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TS TestSuite\Data Files\"/>
    </mc:Choice>
  </mc:AlternateContent>
  <bookViews>
    <workbookView xWindow="0" yWindow="0" windowWidth="25320" windowHeight="11730"/>
  </bookViews>
  <sheets>
    <sheet name="T_0593" sheetId="1" r:id="rId1"/>
  </sheets>
  <calcPr calcId="0"/>
</workbook>
</file>

<file path=xl/calcChain.xml><?xml version="1.0" encoding="utf-8"?>
<calcChain xmlns="http://schemas.openxmlformats.org/spreadsheetml/2006/main">
  <c r="C10" i="1" l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9" i="1"/>
</calcChain>
</file>

<file path=xl/sharedStrings.xml><?xml version="1.0" encoding="utf-8"?>
<sst xmlns="http://schemas.openxmlformats.org/spreadsheetml/2006/main" count="26" uniqueCount="15">
  <si>
    <t xml:space="preserve">DAQ: Axial Displacement, … - (Delta Level)   </t>
  </si>
  <si>
    <t>Test: T-1018-Basic Tensile 92</t>
  </si>
  <si>
    <t>Test Run: Test Run 1</t>
  </si>
  <si>
    <t>Date: 1/24/2023 3:26:05 PM</t>
  </si>
  <si>
    <t xml:space="preserve">Axial Displacement </t>
  </si>
  <si>
    <t xml:space="preserve">Axial Extensometer 1 </t>
  </si>
  <si>
    <t xml:space="preserve">Axial Force </t>
  </si>
  <si>
    <t xml:space="preserve">Running Time </t>
  </si>
  <si>
    <t>in</t>
  </si>
  <si>
    <t>in/in</t>
  </si>
  <si>
    <t>kip</t>
  </si>
  <si>
    <t>sec</t>
  </si>
  <si>
    <t xml:space="preserve">Max/Min DAQ: Axial Displacement, …   </t>
  </si>
  <si>
    <t>Stress</t>
  </si>
  <si>
    <t>ksi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</si>
</sst>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T_0593!$B$9:$B$126</c:f>
              <c:numCache>
                <c:formatCode>General</c:formatCode>
                <c:ptCount val="118"/>
                <c:pt idx="0">
                  <c:v>1.90106208901852E-3</c:v>
                </c:pt>
                <c:pt idx="1">
                  <c:v>1.9295490346848999E-3</c:v>
                </c:pt>
                <c:pt idx="2">
                  <c:v>1.9543704111129002E-3</c:v>
                </c:pt>
                <c:pt idx="3">
                  <c:v>1.99027359485626E-3</c:v>
                </c:pt>
                <c:pt idx="4">
                  <c:v>2.02292343601584E-3</c:v>
                </c:pt>
                <c:pt idx="5">
                  <c:v>2.0508391316980102E-3</c:v>
                </c:pt>
                <c:pt idx="6">
                  <c:v>2.0797820761799799E-3</c:v>
                </c:pt>
                <c:pt idx="7">
                  <c:v>2.1184373181313298E-3</c:v>
                </c:pt>
                <c:pt idx="8">
                  <c:v>2.1477902773767701E-3</c:v>
                </c:pt>
                <c:pt idx="9">
                  <c:v>2.1766286808997401E-3</c:v>
                </c:pt>
                <c:pt idx="10">
                  <c:v>2.2133116144686898E-3</c:v>
                </c:pt>
                <c:pt idx="11">
                  <c:v>2.2501188796013598E-3</c:v>
                </c:pt>
                <c:pt idx="12">
                  <c:v>2.2800548467785098E-3</c:v>
                </c:pt>
                <c:pt idx="13">
                  <c:v>2.31127301231027E-3</c:v>
                </c:pt>
                <c:pt idx="14">
                  <c:v>2.3479214869439602E-3</c:v>
                </c:pt>
                <c:pt idx="15">
                  <c:v>2.3841813672333999E-3</c:v>
                </c:pt>
                <c:pt idx="16">
                  <c:v>2.3973460774868701E-3</c:v>
                </c:pt>
                <c:pt idx="17">
                  <c:v>2.4487616028636698E-3</c:v>
                </c:pt>
                <c:pt idx="18">
                  <c:v>2.48262751847506E-3</c:v>
                </c:pt>
                <c:pt idx="19">
                  <c:v>2.4940671864897E-3</c:v>
                </c:pt>
                <c:pt idx="20">
                  <c:v>2.52844416536391E-3</c:v>
                </c:pt>
                <c:pt idx="21">
                  <c:v>2.5901265908032699E-3</c:v>
                </c:pt>
                <c:pt idx="22">
                  <c:v>2.6084836572408702E-3</c:v>
                </c:pt>
                <c:pt idx="23">
                  <c:v>2.6346046943217499E-3</c:v>
                </c:pt>
                <c:pt idx="24">
                  <c:v>2.6885769329965102E-3</c:v>
                </c:pt>
                <c:pt idx="25">
                  <c:v>2.72407312877476E-3</c:v>
                </c:pt>
                <c:pt idx="26">
                  <c:v>2.7415165677666699E-3</c:v>
                </c:pt>
                <c:pt idx="27">
                  <c:v>2.7818845119327298E-3</c:v>
                </c:pt>
                <c:pt idx="28">
                  <c:v>2.83296569250524E-3</c:v>
                </c:pt>
                <c:pt idx="29">
                  <c:v>2.86968308500946E-3</c:v>
                </c:pt>
                <c:pt idx="30">
                  <c:v>2.8864685446023902E-3</c:v>
                </c:pt>
                <c:pt idx="31">
                  <c:v>2.9285687487572401E-3</c:v>
                </c:pt>
                <c:pt idx="32">
                  <c:v>2.97636142931879E-3</c:v>
                </c:pt>
                <c:pt idx="33">
                  <c:v>3.00989323295653E-3</c:v>
                </c:pt>
                <c:pt idx="34">
                  <c:v>3.0350771266967102E-3</c:v>
                </c:pt>
                <c:pt idx="35">
                  <c:v>3.08128679171205E-3</c:v>
                </c:pt>
                <c:pt idx="36">
                  <c:v>3.124984446913E-3</c:v>
                </c:pt>
                <c:pt idx="37">
                  <c:v>3.1510279513895499E-3</c:v>
                </c:pt>
                <c:pt idx="38">
                  <c:v>3.1804265454411498E-3</c:v>
                </c:pt>
                <c:pt idx="39">
                  <c:v>3.2324658241123E-3</c:v>
                </c:pt>
                <c:pt idx="40">
                  <c:v>3.2754652202129399E-3</c:v>
                </c:pt>
                <c:pt idx="41">
                  <c:v>3.3069171477109198E-3</c:v>
                </c:pt>
                <c:pt idx="42">
                  <c:v>3.3351909369230301E-3</c:v>
                </c:pt>
                <c:pt idx="43">
                  <c:v>3.3813137561082801E-3</c:v>
                </c:pt>
                <c:pt idx="44">
                  <c:v>3.4197426866740001E-3</c:v>
                </c:pt>
                <c:pt idx="45">
                  <c:v>3.4576160833239599E-3</c:v>
                </c:pt>
                <c:pt idx="46">
                  <c:v>3.4910484682768601E-3</c:v>
                </c:pt>
                <c:pt idx="47">
                  <c:v>3.5349081736058001E-3</c:v>
                </c:pt>
                <c:pt idx="48">
                  <c:v>3.57543281279504E-3</c:v>
                </c:pt>
                <c:pt idx="49">
                  <c:v>3.61279584467411E-3</c:v>
                </c:pt>
                <c:pt idx="50">
                  <c:v>3.64696071483195E-3</c:v>
                </c:pt>
                <c:pt idx="51">
                  <c:v>3.68241965770721E-3</c:v>
                </c:pt>
                <c:pt idx="52">
                  <c:v>3.72551544569433E-3</c:v>
                </c:pt>
                <c:pt idx="53">
                  <c:v>3.7609627470374099E-3</c:v>
                </c:pt>
                <c:pt idx="54">
                  <c:v>3.7914789281785501E-3</c:v>
                </c:pt>
                <c:pt idx="55">
                  <c:v>3.8463925011456E-3</c:v>
                </c:pt>
                <c:pt idx="56">
                  <c:v>3.89672582969069E-3</c:v>
                </c:pt>
                <c:pt idx="57">
                  <c:v>3.95025033503771E-3</c:v>
                </c:pt>
                <c:pt idx="58">
                  <c:v>3.9862496778368898E-3</c:v>
                </c:pt>
                <c:pt idx="59">
                  <c:v>4.0329061448574101E-3</c:v>
                </c:pt>
                <c:pt idx="60">
                  <c:v>4.0898355655372099E-3</c:v>
                </c:pt>
                <c:pt idx="61">
                  <c:v>4.1357167065143603E-3</c:v>
                </c:pt>
                <c:pt idx="62">
                  <c:v>4.2040939442813396E-3</c:v>
                </c:pt>
                <c:pt idx="63">
                  <c:v>4.2550964280962901E-3</c:v>
                </c:pt>
                <c:pt idx="64">
                  <c:v>4.3210750445723499E-3</c:v>
                </c:pt>
                <c:pt idx="65">
                  <c:v>4.3756831437349302E-3</c:v>
                </c:pt>
                <c:pt idx="66">
                  <c:v>4.4360300526022902E-3</c:v>
                </c:pt>
                <c:pt idx="67">
                  <c:v>4.5115663670003397E-3</c:v>
                </c:pt>
                <c:pt idx="68">
                  <c:v>4.5884191058576098E-3</c:v>
                </c:pt>
                <c:pt idx="69">
                  <c:v>4.6748197637498396E-3</c:v>
                </c:pt>
                <c:pt idx="70">
                  <c:v>4.7613098286092299E-3</c:v>
                </c:pt>
                <c:pt idx="71">
                  <c:v>4.8440266400575603E-3</c:v>
                </c:pt>
                <c:pt idx="72">
                  <c:v>4.95987944304943E-3</c:v>
                </c:pt>
                <c:pt idx="73">
                  <c:v>5.0837686285376497E-3</c:v>
                </c:pt>
                <c:pt idx="74">
                  <c:v>5.2218213677406302E-3</c:v>
                </c:pt>
                <c:pt idx="75">
                  <c:v>5.3680175915360503E-3</c:v>
                </c:pt>
                <c:pt idx="76">
                  <c:v>5.5609517730772504E-3</c:v>
                </c:pt>
                <c:pt idx="77">
                  <c:v>5.7744667865335898E-3</c:v>
                </c:pt>
                <c:pt idx="78">
                  <c:v>6.0745892114937297E-3</c:v>
                </c:pt>
                <c:pt idx="79">
                  <c:v>6.4788283780217197E-3</c:v>
                </c:pt>
                <c:pt idx="80">
                  <c:v>7.1115670725703196E-3</c:v>
                </c:pt>
                <c:pt idx="81">
                  <c:v>8.2076909020543098E-3</c:v>
                </c:pt>
                <c:pt idx="82">
                  <c:v>1.0475867427885499E-2</c:v>
                </c:pt>
                <c:pt idx="83">
                  <c:v>1.6083892434835399E-2</c:v>
                </c:pt>
                <c:pt idx="84">
                  <c:v>2.5138774886727298E-2</c:v>
                </c:pt>
                <c:pt idx="85">
                  <c:v>3.92221622169018E-2</c:v>
                </c:pt>
                <c:pt idx="86">
                  <c:v>0.146152228116989</c:v>
                </c:pt>
                <c:pt idx="87">
                  <c:v>0.157809898257256</c:v>
                </c:pt>
                <c:pt idx="88">
                  <c:v>0.165204867720604</c:v>
                </c:pt>
                <c:pt idx="89">
                  <c:v>0.170858278870583</c:v>
                </c:pt>
                <c:pt idx="90">
                  <c:v>0.17545415461063399</c:v>
                </c:pt>
                <c:pt idx="91">
                  <c:v>0.17942422628402699</c:v>
                </c:pt>
                <c:pt idx="92">
                  <c:v>0.18304032087326</c:v>
                </c:pt>
                <c:pt idx="93">
                  <c:v>0.18609382212162001</c:v>
                </c:pt>
                <c:pt idx="94">
                  <c:v>0.188886344432831</c:v>
                </c:pt>
                <c:pt idx="95">
                  <c:v>0.19154317677020999</c:v>
                </c:pt>
                <c:pt idx="96">
                  <c:v>0.19395427405834201</c:v>
                </c:pt>
                <c:pt idx="97">
                  <c:v>0.196359142661095</c:v>
                </c:pt>
                <c:pt idx="98">
                  <c:v>0.19838954508304599</c:v>
                </c:pt>
                <c:pt idx="99">
                  <c:v>0.200346603989601</c:v>
                </c:pt>
                <c:pt idx="100">
                  <c:v>0.20218555629253401</c:v>
                </c:pt>
                <c:pt idx="101">
                  <c:v>0.20394746959209401</c:v>
                </c:pt>
                <c:pt idx="102">
                  <c:v>0.20553362369537401</c:v>
                </c:pt>
                <c:pt idx="103">
                  <c:v>0.20704086124897</c:v>
                </c:pt>
                <c:pt idx="104">
                  <c:v>0.20835208892822299</c:v>
                </c:pt>
                <c:pt idx="105">
                  <c:v>0.20975536108017001</c:v>
                </c:pt>
                <c:pt idx="106">
                  <c:v>0.21096439659595501</c:v>
                </c:pt>
                <c:pt idx="107">
                  <c:v>0.21212115883827201</c:v>
                </c:pt>
                <c:pt idx="108">
                  <c:v>0.21325451135635401</c:v>
                </c:pt>
                <c:pt idx="109">
                  <c:v>0.21433654427528401</c:v>
                </c:pt>
                <c:pt idx="110">
                  <c:v>0.21527807414531699</c:v>
                </c:pt>
                <c:pt idx="111">
                  <c:v>0.21616834402084401</c:v>
                </c:pt>
                <c:pt idx="112">
                  <c:v>0.21664416790008501</c:v>
                </c:pt>
                <c:pt idx="113">
                  <c:v>0.21684806048870101</c:v>
                </c:pt>
                <c:pt idx="114">
                  <c:v>0.21699574589729301</c:v>
                </c:pt>
                <c:pt idx="115">
                  <c:v>0.21726337075233501</c:v>
                </c:pt>
                <c:pt idx="116">
                  <c:v>0.220535203814507</c:v>
                </c:pt>
                <c:pt idx="117">
                  <c:v>0.22420671582221999</c:v>
                </c:pt>
              </c:numCache>
            </c:numRef>
          </c:xVal>
          <c:yVal>
            <c:numRef>
              <c:f>T_0593!$C$9:$C$126</c:f>
              <c:numCache>
                <c:formatCode>General</c:formatCode>
                <c:ptCount val="118"/>
                <c:pt idx="0">
                  <c:v>3.2293234797864252</c:v>
                </c:pt>
                <c:pt idx="1">
                  <c:v>4.0805476533578418</c:v>
                </c:pt>
                <c:pt idx="2">
                  <c:v>4.9440654181214336</c:v>
                </c:pt>
                <c:pt idx="3">
                  <c:v>5.8752425921325298</c:v>
                </c:pt>
                <c:pt idx="4">
                  <c:v>6.7956834094465259</c:v>
                </c:pt>
                <c:pt idx="5">
                  <c:v>7.6996050462148569</c:v>
                </c:pt>
                <c:pt idx="6">
                  <c:v>8.6403486842622605</c:v>
                </c:pt>
                <c:pt idx="7">
                  <c:v>9.5710723397577073</c:v>
                </c:pt>
                <c:pt idx="8">
                  <c:v>10.501867262448465</c:v>
                </c:pt>
                <c:pt idx="9">
                  <c:v>11.433256386949544</c:v>
                </c:pt>
                <c:pt idx="10">
                  <c:v>12.385239879801215</c:v>
                </c:pt>
                <c:pt idx="11">
                  <c:v>13.408320267139461</c:v>
                </c:pt>
                <c:pt idx="12">
                  <c:v>14.468342051447657</c:v>
                </c:pt>
                <c:pt idx="13">
                  <c:v>15.340095342236291</c:v>
                </c:pt>
                <c:pt idx="14">
                  <c:v>16.238341518723018</c:v>
                </c:pt>
                <c:pt idx="15">
                  <c:v>17.096315251019728</c:v>
                </c:pt>
                <c:pt idx="16">
                  <c:v>17.965012382341655</c:v>
                </c:pt>
                <c:pt idx="17">
                  <c:v>18.845099307242496</c:v>
                </c:pt>
                <c:pt idx="18">
                  <c:v>19.85161978992344</c:v>
                </c:pt>
                <c:pt idx="19">
                  <c:v>20.879960992043173</c:v>
                </c:pt>
                <c:pt idx="20">
                  <c:v>21.855723663882969</c:v>
                </c:pt>
                <c:pt idx="21">
                  <c:v>22.837511653145025</c:v>
                </c:pt>
                <c:pt idx="22">
                  <c:v>23.694106318934907</c:v>
                </c:pt>
                <c:pt idx="23">
                  <c:v>24.543592776153123</c:v>
                </c:pt>
                <c:pt idx="24">
                  <c:v>25.519375810048569</c:v>
                </c:pt>
                <c:pt idx="25">
                  <c:v>26.508968019971839</c:v>
                </c:pt>
                <c:pt idx="26">
                  <c:v>27.479321789351435</c:v>
                </c:pt>
                <c:pt idx="27">
                  <c:v>28.426318429626981</c:v>
                </c:pt>
                <c:pt idx="28">
                  <c:v>29.465010960479596</c:v>
                </c:pt>
                <c:pt idx="29">
                  <c:v>30.479802140009273</c:v>
                </c:pt>
                <c:pt idx="30">
                  <c:v>31.39872690971383</c:v>
                </c:pt>
                <c:pt idx="31">
                  <c:v>32.388148818806577</c:v>
                </c:pt>
                <c:pt idx="32">
                  <c:v>33.381313643975552</c:v>
                </c:pt>
                <c:pt idx="33">
                  <c:v>34.355678738348736</c:v>
                </c:pt>
                <c:pt idx="34">
                  <c:v>35.263115606387352</c:v>
                </c:pt>
                <c:pt idx="35">
                  <c:v>36.25123434390877</c:v>
                </c:pt>
                <c:pt idx="36">
                  <c:v>37.180795511127322</c:v>
                </c:pt>
                <c:pt idx="37">
                  <c:v>38.099394487938959</c:v>
                </c:pt>
                <c:pt idx="38">
                  <c:v>39.051650091900001</c:v>
                </c:pt>
                <c:pt idx="39">
                  <c:v>40.020558155317538</c:v>
                </c:pt>
                <c:pt idx="40">
                  <c:v>40.981284374493427</c:v>
                </c:pt>
                <c:pt idx="41">
                  <c:v>41.918997768417874</c:v>
                </c:pt>
                <c:pt idx="42">
                  <c:v>42.864526489579426</c:v>
                </c:pt>
                <c:pt idx="43">
                  <c:v>43.855370040386674</c:v>
                </c:pt>
                <c:pt idx="44">
                  <c:v>44.787059967984824</c:v>
                </c:pt>
                <c:pt idx="45">
                  <c:v>45.747290093437442</c:v>
                </c:pt>
                <c:pt idx="46">
                  <c:v>46.659139974297808</c:v>
                </c:pt>
                <c:pt idx="47">
                  <c:v>47.559276119782467</c:v>
                </c:pt>
                <c:pt idx="48">
                  <c:v>48.49403146232715</c:v>
                </c:pt>
                <c:pt idx="49">
                  <c:v>49.364002147684992</c:v>
                </c:pt>
                <c:pt idx="50">
                  <c:v>50.242954350748569</c:v>
                </c:pt>
                <c:pt idx="51">
                  <c:v>51.124427746540135</c:v>
                </c:pt>
                <c:pt idx="52">
                  <c:v>52.038824735472012</c:v>
                </c:pt>
                <c:pt idx="53">
                  <c:v>52.913711931758684</c:v>
                </c:pt>
                <c:pt idx="54">
                  <c:v>53.811934043997645</c:v>
                </c:pt>
                <c:pt idx="55">
                  <c:v>54.78978660320135</c:v>
                </c:pt>
                <c:pt idx="56">
                  <c:v>55.668624038314</c:v>
                </c:pt>
                <c:pt idx="57">
                  <c:v>56.56729781797268</c:v>
                </c:pt>
                <c:pt idx="58">
                  <c:v>57.561325253869313</c:v>
                </c:pt>
                <c:pt idx="59">
                  <c:v>58.410952394382122</c:v>
                </c:pt>
                <c:pt idx="60">
                  <c:v>59.415234902020579</c:v>
                </c:pt>
                <c:pt idx="61">
                  <c:v>60.356298779672848</c:v>
                </c:pt>
                <c:pt idx="62">
                  <c:v>61.326050942858174</c:v>
                </c:pt>
                <c:pt idx="63">
                  <c:v>62.204140535194099</c:v>
                </c:pt>
                <c:pt idx="64">
                  <c:v>63.086794930222261</c:v>
                </c:pt>
                <c:pt idx="65">
                  <c:v>63.987582661492745</c:v>
                </c:pt>
                <c:pt idx="66">
                  <c:v>64.841219275903043</c:v>
                </c:pt>
                <c:pt idx="67">
                  <c:v>65.795185292551608</c:v>
                </c:pt>
                <c:pt idx="68">
                  <c:v>66.757392388513324</c:v>
                </c:pt>
                <c:pt idx="69">
                  <c:v>67.712728216188864</c:v>
                </c:pt>
                <c:pt idx="70">
                  <c:v>68.561107718009609</c:v>
                </c:pt>
                <c:pt idx="71">
                  <c:v>69.49844348835363</c:v>
                </c:pt>
                <c:pt idx="72">
                  <c:v>70.38156435956931</c:v>
                </c:pt>
                <c:pt idx="73">
                  <c:v>71.303254666671336</c:v>
                </c:pt>
                <c:pt idx="74">
                  <c:v>72.160393554680113</c:v>
                </c:pt>
                <c:pt idx="75">
                  <c:v>73.018998510706751</c:v>
                </c:pt>
                <c:pt idx="76">
                  <c:v>73.876322508313663</c:v>
                </c:pt>
                <c:pt idx="77">
                  <c:v>74.744590185367784</c:v>
                </c:pt>
                <c:pt idx="78">
                  <c:v>75.634930330914344</c:v>
                </c:pt>
                <c:pt idx="79">
                  <c:v>76.498051961137605</c:v>
                </c:pt>
                <c:pt idx="80">
                  <c:v>77.353088004110447</c:v>
                </c:pt>
                <c:pt idx="81">
                  <c:v>78.198335451529175</c:v>
                </c:pt>
                <c:pt idx="82">
                  <c:v>79.046670527046388</c:v>
                </c:pt>
                <c:pt idx="83">
                  <c:v>79.893591365232894</c:v>
                </c:pt>
                <c:pt idx="84">
                  <c:v>80.740349306973201</c:v>
                </c:pt>
                <c:pt idx="85">
                  <c:v>81.585589350007936</c:v>
                </c:pt>
                <c:pt idx="86">
                  <c:v>80.741297068116197</c:v>
                </c:pt>
                <c:pt idx="87">
                  <c:v>79.896427244277746</c:v>
                </c:pt>
                <c:pt idx="88">
                  <c:v>79.042272322992417</c:v>
                </c:pt>
                <c:pt idx="89">
                  <c:v>78.189368742591057</c:v>
                </c:pt>
                <c:pt idx="90">
                  <c:v>77.345157908922602</c:v>
                </c:pt>
                <c:pt idx="91">
                  <c:v>76.494031380664239</c:v>
                </c:pt>
                <c:pt idx="92">
                  <c:v>75.638906485084163</c:v>
                </c:pt>
                <c:pt idx="93">
                  <c:v>74.792333652942162</c:v>
                </c:pt>
                <c:pt idx="94">
                  <c:v>73.944731611434065</c:v>
                </c:pt>
                <c:pt idx="95">
                  <c:v>73.077522761281784</c:v>
                </c:pt>
                <c:pt idx="96">
                  <c:v>72.223390053148236</c:v>
                </c:pt>
                <c:pt idx="97">
                  <c:v>71.369472072148739</c:v>
                </c:pt>
                <c:pt idx="98">
                  <c:v>70.503270218210801</c:v>
                </c:pt>
                <c:pt idx="99">
                  <c:v>69.658533673283301</c:v>
                </c:pt>
                <c:pt idx="100">
                  <c:v>68.797929533595791</c:v>
                </c:pt>
                <c:pt idx="101">
                  <c:v>67.93670342565818</c:v>
                </c:pt>
                <c:pt idx="102">
                  <c:v>67.081519295006743</c:v>
                </c:pt>
                <c:pt idx="103">
                  <c:v>66.233435968543176</c:v>
                </c:pt>
                <c:pt idx="104">
                  <c:v>65.3825167630349</c:v>
                </c:pt>
                <c:pt idx="105">
                  <c:v>64.516862833507759</c:v>
                </c:pt>
                <c:pt idx="106">
                  <c:v>63.66033850936509</c:v>
                </c:pt>
                <c:pt idx="107">
                  <c:v>62.816505299276905</c:v>
                </c:pt>
                <c:pt idx="108">
                  <c:v>61.972009396826984</c:v>
                </c:pt>
                <c:pt idx="109">
                  <c:v>61.105392897389208</c:v>
                </c:pt>
                <c:pt idx="110">
                  <c:v>60.24626223010354</c:v>
                </c:pt>
                <c:pt idx="111">
                  <c:v>59.381241375402368</c:v>
                </c:pt>
                <c:pt idx="112">
                  <c:v>58.331803232372685</c:v>
                </c:pt>
                <c:pt idx="113">
                  <c:v>56.991728211360709</c:v>
                </c:pt>
                <c:pt idx="114">
                  <c:v>55.681914907466613</c:v>
                </c:pt>
                <c:pt idx="115">
                  <c:v>44.575216841583142</c:v>
                </c:pt>
                <c:pt idx="116">
                  <c:v>18.386701302579933</c:v>
                </c:pt>
                <c:pt idx="117">
                  <c:v>0.86990543422435929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77-4B06-B425-B7BE71146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8139144"/>
        <c:axId val="598139800"/>
      </c:scatterChart>
      <c:valAx>
        <c:axId val="598139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139800"/>
        <c:crosses val="autoZero"/>
        <c:crossBetween val="midCat"/>
      </c:valAx>
      <c:valAx>
        <c:axId val="598139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1391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571500</xdr:colOff>
      <xdr:row>110</xdr:row>
      <xdr:rowOff>38100</xdr:rowOff>
    </xdr:from>
    <xdr:to>
      <xdr:col>15</xdr:col>
      <xdr:colOff>266700</xdr:colOff>
      <xdr:row>124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0"/>
  <sheetViews>
    <sheetView tabSelected="1" topLeftCell="A105" workbookViewId="0">
      <selection activeCell="D149" sqref="D149"/>
    </sheetView>
  </sheetViews>
  <sheetFormatPr defaultRowHeight="15" x14ac:dyDescent="0.25"/>
  <cols>
    <col min="1" max="1" width="22.42578125" customWidth="1"/>
    <col min="2" max="2" width="22.140625" customWidth="1"/>
    <col min="3" max="3" width="18.140625" customWidth="1"/>
    <col min="4" max="4" width="16.140625" customWidth="1"/>
    <col min="5" max="5" width="15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3" spans="1:5" x14ac:dyDescent="0.25">
      <c r="A3" t="s">
        <v>2</v>
      </c>
    </row>
    <row r="4" spans="1:5" x14ac:dyDescent="0.25">
      <c r="A4" t="s">
        <v>3</v>
      </c>
    </row>
    <row r="7" spans="1:5" x14ac:dyDescent="0.25">
      <c r="A7" t="s">
        <v>4</v>
      </c>
      <c r="B7" t="s">
        <v>5</v>
      </c>
      <c r="C7" t="s">
        <v>13</v>
      </c>
      <c r="D7" t="s">
        <v>6</v>
      </c>
      <c r="E7" t="s">
        <v>7</v>
      </c>
    </row>
    <row r="8" spans="1:5" x14ac:dyDescent="0.25">
      <c r="A8" t="s">
        <v>8</v>
      </c>
      <c r="B8" t="s">
        <v>9</v>
      </c>
      <c r="C8" t="s">
        <v>14</v>
      </c>
      <c r="D8" t="s">
        <v>10</v>
      </c>
      <c r="E8" t="s">
        <v>11</v>
      </c>
    </row>
    <row r="9" spans="1:5" x14ac:dyDescent="0.25">
      <c r="A9">
        <v>4.2883015353934801E-4</v>
      </c>
      <c r="B9">
        <v>1.90106208901852E-3</v>
      </c>
      <c r="C9">
        <f>D9/0.0593</f>
        <v>3.2293234797864252</v>
      </c>
      <c r="D9">
        <v>0.191498882351335</v>
      </c>
      <c r="E9">
        <v>4.98046875E-2</v>
      </c>
    </row>
    <row r="10" spans="1:5" x14ac:dyDescent="0.25">
      <c r="A10">
        <v>5.7084649798046E-4</v>
      </c>
      <c r="B10">
        <v>1.9295490346848999E-3</v>
      </c>
      <c r="C10">
        <f t="shared" ref="C10:C73" si="0">D10/0.0593</f>
        <v>4.0805476533578418</v>
      </c>
      <c r="D10">
        <v>0.24197647584411999</v>
      </c>
      <c r="E10">
        <v>5.46875E-2</v>
      </c>
    </row>
    <row r="11" spans="1:5" x14ac:dyDescent="0.25">
      <c r="A11">
        <v>8.3949247008009904E-4</v>
      </c>
      <c r="B11">
        <v>1.9543704111129002E-3</v>
      </c>
      <c r="C11">
        <f t="shared" si="0"/>
        <v>4.9440654181214336</v>
      </c>
      <c r="D11">
        <v>0.29318307929460102</v>
      </c>
      <c r="E11">
        <v>5.95703125E-2</v>
      </c>
    </row>
    <row r="12" spans="1:5" x14ac:dyDescent="0.25">
      <c r="A12">
        <v>1.0944312112039199E-3</v>
      </c>
      <c r="B12">
        <v>1.99027359485626E-3</v>
      </c>
      <c r="C12">
        <f t="shared" si="0"/>
        <v>5.8752425921325298</v>
      </c>
      <c r="D12">
        <v>0.34840188571345898</v>
      </c>
      <c r="E12">
        <v>6.4453125E-2</v>
      </c>
    </row>
    <row r="13" spans="1:5" x14ac:dyDescent="0.25">
      <c r="A13">
        <v>1.2164921318749201E-3</v>
      </c>
      <c r="B13">
        <v>2.02292343601584E-3</v>
      </c>
      <c r="C13">
        <f t="shared" si="0"/>
        <v>6.7956834094465259</v>
      </c>
      <c r="D13">
        <v>0.40298402618017898</v>
      </c>
      <c r="E13">
        <v>6.93359375E-2</v>
      </c>
    </row>
    <row r="14" spans="1:5" x14ac:dyDescent="0.25">
      <c r="A14">
        <v>1.40402005668216E-3</v>
      </c>
      <c r="B14">
        <v>2.0508391316980102E-3</v>
      </c>
      <c r="C14">
        <f t="shared" si="0"/>
        <v>7.6996050462148569</v>
      </c>
      <c r="D14">
        <v>0.45658657924054102</v>
      </c>
      <c r="E14">
        <v>7.421875E-2</v>
      </c>
    </row>
    <row r="15" spans="1:5" x14ac:dyDescent="0.25">
      <c r="A15">
        <v>1.63938969444286E-3</v>
      </c>
      <c r="B15">
        <v>2.0797820761799799E-3</v>
      </c>
      <c r="C15">
        <f t="shared" si="0"/>
        <v>8.6403486842622605</v>
      </c>
      <c r="D15">
        <v>0.51237267697675204</v>
      </c>
      <c r="E15">
        <v>7.91015625E-2</v>
      </c>
    </row>
    <row r="16" spans="1:5" x14ac:dyDescent="0.25">
      <c r="A16">
        <v>1.8739455134798499E-3</v>
      </c>
      <c r="B16">
        <v>2.1184373181313298E-3</v>
      </c>
      <c r="C16">
        <f t="shared" si="0"/>
        <v>9.5710723397577073</v>
      </c>
      <c r="D16">
        <v>0.56756458974763202</v>
      </c>
      <c r="E16">
        <v>8.3984375E-2</v>
      </c>
    </row>
    <row r="17" spans="1:5" x14ac:dyDescent="0.25">
      <c r="A17">
        <v>2.04322424806163E-3</v>
      </c>
      <c r="B17">
        <v>2.1477902773767701E-3</v>
      </c>
      <c r="C17">
        <f t="shared" si="0"/>
        <v>10.501867262448465</v>
      </c>
      <c r="D17">
        <v>0.62276072866319399</v>
      </c>
      <c r="E17">
        <v>8.88671875E-2</v>
      </c>
    </row>
    <row r="18" spans="1:5" x14ac:dyDescent="0.25">
      <c r="A18">
        <v>2.2366415449385098E-3</v>
      </c>
      <c r="B18">
        <v>2.1766286808997401E-3</v>
      </c>
      <c r="C18">
        <f t="shared" si="0"/>
        <v>11.433256386949544</v>
      </c>
      <c r="D18">
        <v>0.67799210374610797</v>
      </c>
      <c r="E18">
        <v>9.375E-2</v>
      </c>
    </row>
    <row r="19" spans="1:5" x14ac:dyDescent="0.25">
      <c r="A19">
        <v>2.3943235775488801E-3</v>
      </c>
      <c r="B19">
        <v>2.2133116144686898E-3</v>
      </c>
      <c r="C19">
        <f t="shared" si="0"/>
        <v>12.385239879801215</v>
      </c>
      <c r="D19">
        <v>0.73444472487221202</v>
      </c>
      <c r="E19">
        <v>9.86328125E-2</v>
      </c>
    </row>
    <row r="20" spans="1:5" x14ac:dyDescent="0.25">
      <c r="A20">
        <v>2.6742014511466402E-3</v>
      </c>
      <c r="B20">
        <v>2.2501188796013598E-3</v>
      </c>
      <c r="C20">
        <f t="shared" si="0"/>
        <v>13.408320267139461</v>
      </c>
      <c r="D20">
        <v>0.79511339184136998</v>
      </c>
      <c r="E20">
        <v>0.103515625</v>
      </c>
    </row>
    <row r="21" spans="1:5" x14ac:dyDescent="0.25">
      <c r="A21">
        <v>2.9647143971996302E-3</v>
      </c>
      <c r="B21">
        <v>2.2800548467785098E-3</v>
      </c>
      <c r="C21">
        <f t="shared" si="0"/>
        <v>14.468342051447657</v>
      </c>
      <c r="D21">
        <v>0.857972683650846</v>
      </c>
      <c r="E21">
        <v>0.1083984375</v>
      </c>
    </row>
    <row r="22" spans="1:5" x14ac:dyDescent="0.25">
      <c r="A22">
        <v>3.1673850507226101E-3</v>
      </c>
      <c r="B22">
        <v>2.31127301231027E-3</v>
      </c>
      <c r="C22">
        <f t="shared" si="0"/>
        <v>15.340095342236291</v>
      </c>
      <c r="D22">
        <v>0.90966765379461201</v>
      </c>
      <c r="E22">
        <v>0.1123046875</v>
      </c>
    </row>
    <row r="23" spans="1:5" x14ac:dyDescent="0.25">
      <c r="A23">
        <v>3.3882370046303301E-3</v>
      </c>
      <c r="B23">
        <v>2.3479214869439602E-3</v>
      </c>
      <c r="C23">
        <f t="shared" si="0"/>
        <v>16.238341518723018</v>
      </c>
      <c r="D23">
        <v>0.96293365206027504</v>
      </c>
      <c r="E23">
        <v>0.1162109375</v>
      </c>
    </row>
    <row r="24" spans="1:5" x14ac:dyDescent="0.25">
      <c r="A24">
        <v>3.5846827040228401E-3</v>
      </c>
      <c r="B24">
        <v>2.3841813672333999E-3</v>
      </c>
      <c r="C24">
        <f t="shared" si="0"/>
        <v>17.096315251019728</v>
      </c>
      <c r="D24">
        <v>1.0138114943854699</v>
      </c>
      <c r="E24">
        <v>0.1201171875</v>
      </c>
    </row>
    <row r="25" spans="1:5" x14ac:dyDescent="0.25">
      <c r="A25">
        <v>3.80252172398623E-3</v>
      </c>
      <c r="B25">
        <v>2.3973460774868701E-3</v>
      </c>
      <c r="C25">
        <f t="shared" si="0"/>
        <v>17.965012382341655</v>
      </c>
      <c r="D25">
        <v>1.0653252342728601</v>
      </c>
      <c r="E25">
        <v>0.1240234375</v>
      </c>
    </row>
    <row r="26" spans="1:5" x14ac:dyDescent="0.25">
      <c r="A26">
        <v>4.0128988770247401E-3</v>
      </c>
      <c r="B26">
        <v>2.4487616028636698E-3</v>
      </c>
      <c r="C26">
        <f t="shared" si="0"/>
        <v>18.845099307242496</v>
      </c>
      <c r="D26">
        <v>1.1175143889194801</v>
      </c>
      <c r="E26">
        <v>0.1279296875</v>
      </c>
    </row>
    <row r="27" spans="1:5" x14ac:dyDescent="0.25">
      <c r="A27">
        <v>4.2486061020314296E-3</v>
      </c>
      <c r="B27">
        <v>2.48262751847506E-3</v>
      </c>
      <c r="C27">
        <f t="shared" si="0"/>
        <v>19.85161978992344</v>
      </c>
      <c r="D27">
        <v>1.17720105354246</v>
      </c>
      <c r="E27">
        <v>0.1328125</v>
      </c>
    </row>
    <row r="28" spans="1:5" x14ac:dyDescent="0.25">
      <c r="A28">
        <v>4.4764667510157697E-3</v>
      </c>
      <c r="B28">
        <v>2.4940671864897E-3</v>
      </c>
      <c r="C28">
        <f t="shared" si="0"/>
        <v>20.879960992043173</v>
      </c>
      <c r="D28">
        <v>1.2381816868281601</v>
      </c>
      <c r="E28">
        <v>0.1376953125</v>
      </c>
    </row>
    <row r="29" spans="1:5" x14ac:dyDescent="0.25">
      <c r="A29">
        <v>4.7419017055218603E-3</v>
      </c>
      <c r="B29">
        <v>2.52844416536391E-3</v>
      </c>
      <c r="C29">
        <f t="shared" si="0"/>
        <v>21.855723663882969</v>
      </c>
      <c r="D29">
        <v>1.29604441326826</v>
      </c>
      <c r="E29">
        <v>0.142578125</v>
      </c>
    </row>
    <row r="30" spans="1:5" x14ac:dyDescent="0.25">
      <c r="A30">
        <v>4.8969371801638201E-3</v>
      </c>
      <c r="B30">
        <v>2.5901265908032699E-3</v>
      </c>
      <c r="C30">
        <f t="shared" si="0"/>
        <v>22.837511653145025</v>
      </c>
      <c r="D30">
        <v>1.3542644410314999</v>
      </c>
      <c r="E30">
        <v>0.1474609375</v>
      </c>
    </row>
    <row r="31" spans="1:5" x14ac:dyDescent="0.25">
      <c r="A31">
        <v>5.2278912736205604E-3</v>
      </c>
      <c r="B31">
        <v>2.6084836572408702E-3</v>
      </c>
      <c r="C31">
        <f t="shared" si="0"/>
        <v>23.694106318934907</v>
      </c>
      <c r="D31">
        <v>1.4050605047128399</v>
      </c>
      <c r="E31">
        <v>0.1513671875</v>
      </c>
    </row>
    <row r="32" spans="1:5" x14ac:dyDescent="0.25">
      <c r="A32">
        <v>5.3869219364847702E-3</v>
      </c>
      <c r="B32">
        <v>2.6346046943217499E-3</v>
      </c>
      <c r="C32">
        <f t="shared" si="0"/>
        <v>24.543592776153123</v>
      </c>
      <c r="D32">
        <v>1.45543505162588</v>
      </c>
      <c r="E32">
        <v>0.1552734375</v>
      </c>
    </row>
    <row r="33" spans="1:5" x14ac:dyDescent="0.25">
      <c r="A33">
        <v>5.5627812591095404E-3</v>
      </c>
      <c r="B33">
        <v>2.6885769329965102E-3</v>
      </c>
      <c r="C33">
        <f t="shared" si="0"/>
        <v>25.519375810048569</v>
      </c>
      <c r="D33">
        <v>1.51329898553588</v>
      </c>
      <c r="E33">
        <v>0.16015625</v>
      </c>
    </row>
    <row r="34" spans="1:5" x14ac:dyDescent="0.25">
      <c r="A34">
        <v>5.9139395983317704E-3</v>
      </c>
      <c r="B34">
        <v>2.72407312877476E-3</v>
      </c>
      <c r="C34">
        <f t="shared" si="0"/>
        <v>26.508968019971839</v>
      </c>
      <c r="D34">
        <v>1.57198180358433</v>
      </c>
      <c r="E34">
        <v>0.1650390625</v>
      </c>
    </row>
    <row r="35" spans="1:5" x14ac:dyDescent="0.25">
      <c r="A35">
        <v>6.0816802126612097E-3</v>
      </c>
      <c r="B35">
        <v>2.7415165677666699E-3</v>
      </c>
      <c r="C35">
        <f t="shared" si="0"/>
        <v>27.479321789351435</v>
      </c>
      <c r="D35">
        <v>1.62952378210854</v>
      </c>
      <c r="E35">
        <v>0.169921875</v>
      </c>
    </row>
    <row r="36" spans="1:5" x14ac:dyDescent="0.25">
      <c r="A36">
        <v>6.3442718145972901E-3</v>
      </c>
      <c r="B36">
        <v>2.7818845119327298E-3</v>
      </c>
      <c r="C36">
        <f t="shared" si="0"/>
        <v>28.426318429626981</v>
      </c>
      <c r="D36">
        <v>1.68568068287688</v>
      </c>
      <c r="E36">
        <v>0.1748046875</v>
      </c>
    </row>
    <row r="37" spans="1:5" x14ac:dyDescent="0.25">
      <c r="A37">
        <v>6.6113326878206201E-3</v>
      </c>
      <c r="B37">
        <v>2.83296569250524E-3</v>
      </c>
      <c r="C37">
        <f t="shared" si="0"/>
        <v>29.465010960479596</v>
      </c>
      <c r="D37">
        <v>1.7472751499564401</v>
      </c>
      <c r="E37">
        <v>0.1796875</v>
      </c>
    </row>
    <row r="38" spans="1:5" x14ac:dyDescent="0.25">
      <c r="A38">
        <v>6.8316819131609002E-3</v>
      </c>
      <c r="B38">
        <v>2.86968308500946E-3</v>
      </c>
      <c r="C38">
        <f t="shared" si="0"/>
        <v>30.479802140009273</v>
      </c>
      <c r="D38">
        <v>1.8074522669025499</v>
      </c>
      <c r="E38">
        <v>0.1845703125</v>
      </c>
    </row>
    <row r="39" spans="1:5" x14ac:dyDescent="0.25">
      <c r="A39">
        <v>7.0379541657029096E-3</v>
      </c>
      <c r="B39">
        <v>2.8864685446023902E-3</v>
      </c>
      <c r="C39">
        <f t="shared" si="0"/>
        <v>31.39872690971383</v>
      </c>
      <c r="D39">
        <v>1.86194450574603</v>
      </c>
      <c r="E39">
        <v>0.189453125</v>
      </c>
    </row>
    <row r="40" spans="1:5" x14ac:dyDescent="0.25">
      <c r="A40">
        <v>7.3568238675095696E-3</v>
      </c>
      <c r="B40">
        <v>2.9285687487572401E-3</v>
      </c>
      <c r="C40">
        <f t="shared" si="0"/>
        <v>32.388148818806577</v>
      </c>
      <c r="D40">
        <v>1.92061722495523</v>
      </c>
      <c r="E40">
        <v>0.1943359375</v>
      </c>
    </row>
    <row r="41" spans="1:5" x14ac:dyDescent="0.25">
      <c r="A41">
        <v>7.5754514981545198E-3</v>
      </c>
      <c r="B41">
        <v>2.97636142931879E-3</v>
      </c>
      <c r="C41">
        <f t="shared" si="0"/>
        <v>33.381313643975552</v>
      </c>
      <c r="D41">
        <v>1.97951189908775</v>
      </c>
      <c r="E41">
        <v>0.19921875</v>
      </c>
    </row>
    <row r="42" spans="1:5" x14ac:dyDescent="0.25">
      <c r="A42">
        <v>7.8211623055156401E-3</v>
      </c>
      <c r="B42">
        <v>3.00989323295653E-3</v>
      </c>
      <c r="C42">
        <f t="shared" si="0"/>
        <v>34.355678738348736</v>
      </c>
      <c r="D42">
        <v>2.0372917491840798</v>
      </c>
      <c r="E42">
        <v>0.2041015625</v>
      </c>
    </row>
    <row r="43" spans="1:5" x14ac:dyDescent="0.25">
      <c r="A43">
        <v>8.0191239248961193E-3</v>
      </c>
      <c r="B43">
        <v>3.0350771266967102E-3</v>
      </c>
      <c r="C43">
        <f t="shared" si="0"/>
        <v>35.263115606387352</v>
      </c>
      <c r="D43">
        <v>2.09110275545877</v>
      </c>
      <c r="E43">
        <v>0.208984375</v>
      </c>
    </row>
    <row r="44" spans="1:5" x14ac:dyDescent="0.25">
      <c r="A44">
        <v>8.30919114693149E-3</v>
      </c>
      <c r="B44">
        <v>3.08128679171205E-3</v>
      </c>
      <c r="C44">
        <f t="shared" si="0"/>
        <v>36.25123434390877</v>
      </c>
      <c r="D44">
        <v>2.14969819659379</v>
      </c>
      <c r="E44">
        <v>0.2138671875</v>
      </c>
    </row>
    <row r="45" spans="1:5" x14ac:dyDescent="0.25">
      <c r="A45">
        <v>8.5807338954631499E-3</v>
      </c>
      <c r="B45">
        <v>3.124984446913E-3</v>
      </c>
      <c r="C45">
        <f t="shared" si="0"/>
        <v>37.180795511127322</v>
      </c>
      <c r="D45">
        <v>2.20482117380985</v>
      </c>
      <c r="E45">
        <v>0.21875</v>
      </c>
    </row>
    <row r="46" spans="1:5" x14ac:dyDescent="0.25">
      <c r="A46">
        <v>8.7860952210282606E-3</v>
      </c>
      <c r="B46">
        <v>3.1510279513895499E-3</v>
      </c>
      <c r="C46">
        <f t="shared" si="0"/>
        <v>38.099394487938959</v>
      </c>
      <c r="D46">
        <v>2.25929409313478</v>
      </c>
      <c r="E46">
        <v>0.2236328125</v>
      </c>
    </row>
    <row r="47" spans="1:5" x14ac:dyDescent="0.25">
      <c r="A47">
        <v>9.0088701475133006E-3</v>
      </c>
      <c r="B47">
        <v>3.1804265454411498E-3</v>
      </c>
      <c r="C47">
        <f t="shared" si="0"/>
        <v>39.051650091900001</v>
      </c>
      <c r="D47">
        <v>2.3157628504496701</v>
      </c>
      <c r="E47">
        <v>0.228515625</v>
      </c>
    </row>
    <row r="48" spans="1:5" x14ac:dyDescent="0.25">
      <c r="A48">
        <v>9.2992427306044408E-3</v>
      </c>
      <c r="B48">
        <v>3.2324658241123E-3</v>
      </c>
      <c r="C48">
        <f t="shared" si="0"/>
        <v>40.020558155317538</v>
      </c>
      <c r="D48">
        <v>2.3732190986103299</v>
      </c>
      <c r="E48">
        <v>0.2333984375</v>
      </c>
    </row>
    <row r="49" spans="1:5" x14ac:dyDescent="0.25">
      <c r="A49">
        <v>9.5027604316339307E-3</v>
      </c>
      <c r="B49">
        <v>3.2754652202129399E-3</v>
      </c>
      <c r="C49">
        <f t="shared" si="0"/>
        <v>40.981284374493427</v>
      </c>
      <c r="D49">
        <v>2.4301901634074601</v>
      </c>
      <c r="E49">
        <v>0.23828125</v>
      </c>
    </row>
    <row r="50" spans="1:5" x14ac:dyDescent="0.25">
      <c r="A50">
        <v>9.7130459190646994E-3</v>
      </c>
      <c r="B50">
        <v>3.3069171477109198E-3</v>
      </c>
      <c r="C50">
        <f t="shared" si="0"/>
        <v>41.918997768417874</v>
      </c>
      <c r="D50">
        <v>2.48579656766718</v>
      </c>
      <c r="E50">
        <v>0.2431640625</v>
      </c>
    </row>
    <row r="51" spans="1:5" x14ac:dyDescent="0.25">
      <c r="A51">
        <v>9.8868863066790408E-3</v>
      </c>
      <c r="B51">
        <v>3.3351909369230301E-3</v>
      </c>
      <c r="C51">
        <f t="shared" si="0"/>
        <v>42.864526489579426</v>
      </c>
      <c r="D51">
        <v>2.54186642083206</v>
      </c>
      <c r="E51">
        <v>0.248046875</v>
      </c>
    </row>
    <row r="52" spans="1:5" x14ac:dyDescent="0.25">
      <c r="A52">
        <v>1.02801661384769E-2</v>
      </c>
      <c r="B52">
        <v>3.3813137561082801E-3</v>
      </c>
      <c r="C52">
        <f t="shared" si="0"/>
        <v>43.855370040386674</v>
      </c>
      <c r="D52">
        <v>2.6006234433949298</v>
      </c>
      <c r="E52">
        <v>0.2529296875</v>
      </c>
    </row>
    <row r="53" spans="1:5" x14ac:dyDescent="0.25">
      <c r="A53">
        <v>1.0494211061645E-2</v>
      </c>
      <c r="B53">
        <v>3.4197426866740001E-3</v>
      </c>
      <c r="C53">
        <f t="shared" si="0"/>
        <v>44.787059967984824</v>
      </c>
      <c r="D53">
        <v>2.6558726561014998</v>
      </c>
      <c r="E53">
        <v>0.2578125</v>
      </c>
    </row>
    <row r="54" spans="1:5" x14ac:dyDescent="0.25">
      <c r="A54">
        <v>1.0752648492820399E-2</v>
      </c>
      <c r="B54">
        <v>3.4576160833239599E-3</v>
      </c>
      <c r="C54">
        <f t="shared" si="0"/>
        <v>45.747290093437442</v>
      </c>
      <c r="D54">
        <v>2.7128143025408402</v>
      </c>
      <c r="E54">
        <v>0.2626953125</v>
      </c>
    </row>
    <row r="55" spans="1:5" x14ac:dyDescent="0.25">
      <c r="A55">
        <v>1.1046290100647499E-2</v>
      </c>
      <c r="B55">
        <v>3.4910484682768601E-3</v>
      </c>
      <c r="C55">
        <f t="shared" si="0"/>
        <v>46.659139974297808</v>
      </c>
      <c r="D55">
        <v>2.7668870004758599</v>
      </c>
      <c r="E55">
        <v>0.267578125</v>
      </c>
    </row>
    <row r="56" spans="1:5" x14ac:dyDescent="0.25">
      <c r="A56">
        <v>1.12875047099491E-2</v>
      </c>
      <c r="B56">
        <v>3.5349081736058001E-3</v>
      </c>
      <c r="C56">
        <f t="shared" si="0"/>
        <v>47.559276119782467</v>
      </c>
      <c r="D56">
        <v>2.8202650739031001</v>
      </c>
      <c r="E56">
        <v>0.2724609375</v>
      </c>
    </row>
    <row r="57" spans="1:5" x14ac:dyDescent="0.25">
      <c r="A57">
        <v>1.14776214720373E-2</v>
      </c>
      <c r="B57">
        <v>3.57543281279504E-3</v>
      </c>
      <c r="C57">
        <f t="shared" si="0"/>
        <v>48.49403146232715</v>
      </c>
      <c r="D57">
        <v>2.8756960657159998</v>
      </c>
      <c r="E57">
        <v>0.27734375</v>
      </c>
    </row>
    <row r="58" spans="1:5" x14ac:dyDescent="0.25">
      <c r="A58">
        <v>1.17578386516112E-2</v>
      </c>
      <c r="B58">
        <v>3.61279584467411E-3</v>
      </c>
      <c r="C58">
        <f t="shared" si="0"/>
        <v>49.364002147684992</v>
      </c>
      <c r="D58">
        <v>2.92728532735772</v>
      </c>
      <c r="E58">
        <v>0.2822265625</v>
      </c>
    </row>
    <row r="59" spans="1:5" x14ac:dyDescent="0.25">
      <c r="A59">
        <v>1.2017309612513899E-2</v>
      </c>
      <c r="B59">
        <v>3.64696071483195E-3</v>
      </c>
      <c r="C59">
        <f t="shared" si="0"/>
        <v>50.242954350748569</v>
      </c>
      <c r="D59">
        <v>2.9794071929993899</v>
      </c>
      <c r="E59">
        <v>0.287109375</v>
      </c>
    </row>
    <row r="60" spans="1:5" x14ac:dyDescent="0.25">
      <c r="A60">
        <v>1.22597284787371E-2</v>
      </c>
      <c r="B60">
        <v>3.68241965770721E-3</v>
      </c>
      <c r="C60">
        <f t="shared" si="0"/>
        <v>51.124427746540135</v>
      </c>
      <c r="D60">
        <v>3.0316785653698299</v>
      </c>
      <c r="E60">
        <v>0.2919921875</v>
      </c>
    </row>
    <row r="61" spans="1:5" x14ac:dyDescent="0.25">
      <c r="A61">
        <v>1.24967665737861E-2</v>
      </c>
      <c r="B61">
        <v>3.72551544569433E-3</v>
      </c>
      <c r="C61">
        <f t="shared" si="0"/>
        <v>52.038824735472012</v>
      </c>
      <c r="D61">
        <v>3.0859023068134901</v>
      </c>
      <c r="E61">
        <v>0.296875</v>
      </c>
    </row>
    <row r="62" spans="1:5" x14ac:dyDescent="0.25">
      <c r="A62">
        <v>1.27520415414946E-2</v>
      </c>
      <c r="B62">
        <v>3.7609627470374099E-3</v>
      </c>
      <c r="C62">
        <f t="shared" si="0"/>
        <v>52.913711931758684</v>
      </c>
      <c r="D62">
        <v>3.13778311755329</v>
      </c>
      <c r="E62">
        <v>0.3017578125</v>
      </c>
    </row>
    <row r="63" spans="1:5" x14ac:dyDescent="0.25">
      <c r="A63">
        <v>1.3003521553042701E-2</v>
      </c>
      <c r="B63">
        <v>3.7914789281785501E-3</v>
      </c>
      <c r="C63">
        <f t="shared" si="0"/>
        <v>53.811934043997645</v>
      </c>
      <c r="D63">
        <v>3.1910476888090602</v>
      </c>
      <c r="E63">
        <v>0.306640625</v>
      </c>
    </row>
    <row r="64" spans="1:5" x14ac:dyDescent="0.25">
      <c r="A64">
        <v>1.3255832284161001E-2</v>
      </c>
      <c r="B64">
        <v>3.8463925011456E-3</v>
      </c>
      <c r="C64">
        <f t="shared" si="0"/>
        <v>54.78978660320135</v>
      </c>
      <c r="D64">
        <v>3.2490343455698398</v>
      </c>
      <c r="E64">
        <v>0.3125</v>
      </c>
    </row>
    <row r="65" spans="1:5" x14ac:dyDescent="0.25">
      <c r="A65">
        <v>1.3513735763171299E-2</v>
      </c>
      <c r="B65">
        <v>3.89672582969069E-3</v>
      </c>
      <c r="C65">
        <f t="shared" si="0"/>
        <v>55.668624038314</v>
      </c>
      <c r="D65">
        <v>3.3011494054720201</v>
      </c>
      <c r="E65">
        <v>0.3173828125</v>
      </c>
    </row>
    <row r="66" spans="1:5" x14ac:dyDescent="0.25">
      <c r="A66">
        <v>1.37873896852312E-2</v>
      </c>
      <c r="B66">
        <v>3.95025033503771E-3</v>
      </c>
      <c r="C66">
        <f t="shared" si="0"/>
        <v>56.56729781797268</v>
      </c>
      <c r="D66">
        <v>3.35444076060578</v>
      </c>
      <c r="E66">
        <v>0.322265625</v>
      </c>
    </row>
    <row r="67" spans="1:5" x14ac:dyDescent="0.25">
      <c r="A67">
        <v>1.40576806253072E-2</v>
      </c>
      <c r="B67">
        <v>3.9862496778368898E-3</v>
      </c>
      <c r="C67">
        <f t="shared" si="0"/>
        <v>57.561325253869313</v>
      </c>
      <c r="D67">
        <v>3.41338658755445</v>
      </c>
      <c r="E67">
        <v>0.328125</v>
      </c>
    </row>
    <row r="68" spans="1:5" x14ac:dyDescent="0.25">
      <c r="A68">
        <v>1.432236621347E-2</v>
      </c>
      <c r="B68">
        <v>4.0329061448574101E-3</v>
      </c>
      <c r="C68">
        <f t="shared" si="0"/>
        <v>58.410952394382122</v>
      </c>
      <c r="D68">
        <v>3.4637694769868599</v>
      </c>
      <c r="E68">
        <v>0.3330078125</v>
      </c>
    </row>
    <row r="69" spans="1:5" x14ac:dyDescent="0.25">
      <c r="A69">
        <v>1.4662337911087901E-2</v>
      </c>
      <c r="B69">
        <v>4.0898355655372099E-3</v>
      </c>
      <c r="C69">
        <f t="shared" si="0"/>
        <v>59.415234902020579</v>
      </c>
      <c r="D69">
        <v>3.5233234296898202</v>
      </c>
      <c r="E69">
        <v>0.3388671875</v>
      </c>
    </row>
    <row r="70" spans="1:5" x14ac:dyDescent="0.25">
      <c r="A70">
        <v>1.4937598272923401E-2</v>
      </c>
      <c r="B70">
        <v>4.1357167065143603E-3</v>
      </c>
      <c r="C70">
        <f t="shared" si="0"/>
        <v>60.356298779672848</v>
      </c>
      <c r="D70">
        <v>3.5791285176345999</v>
      </c>
      <c r="E70">
        <v>0.3447265625</v>
      </c>
    </row>
    <row r="71" spans="1:5" x14ac:dyDescent="0.25">
      <c r="A71">
        <v>1.52192122071952E-2</v>
      </c>
      <c r="B71">
        <v>4.2040939442813396E-3</v>
      </c>
      <c r="C71">
        <f t="shared" si="0"/>
        <v>61.326050942858174</v>
      </c>
      <c r="D71">
        <v>3.6366348209114898</v>
      </c>
      <c r="E71">
        <v>0.3505859375</v>
      </c>
    </row>
    <row r="72" spans="1:5" x14ac:dyDescent="0.25">
      <c r="A72">
        <v>1.55234996295409E-2</v>
      </c>
      <c r="B72">
        <v>4.2550964280962901E-3</v>
      </c>
      <c r="C72">
        <f t="shared" si="0"/>
        <v>62.204140535194099</v>
      </c>
      <c r="D72">
        <v>3.6887055337370098</v>
      </c>
      <c r="E72">
        <v>0.3564453125</v>
      </c>
    </row>
    <row r="73" spans="1:5" x14ac:dyDescent="0.25">
      <c r="A73">
        <v>1.5795026909501301E-2</v>
      </c>
      <c r="B73">
        <v>4.3210750445723499E-3</v>
      </c>
      <c r="C73">
        <f t="shared" si="0"/>
        <v>63.086794930222261</v>
      </c>
      <c r="D73">
        <v>3.7410469393621799</v>
      </c>
      <c r="E73">
        <v>0.3623046875</v>
      </c>
    </row>
    <row r="74" spans="1:5" x14ac:dyDescent="0.25">
      <c r="A74">
        <v>1.6081108396330202E-2</v>
      </c>
      <c r="B74">
        <v>4.3756831437349302E-3</v>
      </c>
      <c r="C74">
        <f t="shared" ref="C74:C137" si="1">D74/0.0593</f>
        <v>63.987582661492745</v>
      </c>
      <c r="D74">
        <v>3.7944636518265198</v>
      </c>
      <c r="E74">
        <v>0.3681640625</v>
      </c>
    </row>
    <row r="75" spans="1:5" x14ac:dyDescent="0.25">
      <c r="A75">
        <v>1.6392749692056698E-2</v>
      </c>
      <c r="B75">
        <v>4.4360300526022902E-3</v>
      </c>
      <c r="C75">
        <f t="shared" si="1"/>
        <v>64.841219275903043</v>
      </c>
      <c r="D75">
        <v>3.84508430306105</v>
      </c>
      <c r="E75">
        <v>0.3740234375</v>
      </c>
    </row>
    <row r="76" spans="1:5" x14ac:dyDescent="0.25">
      <c r="A76">
        <v>1.6725670012799398E-2</v>
      </c>
      <c r="B76">
        <v>4.5115663670003397E-3</v>
      </c>
      <c r="C76">
        <f t="shared" si="1"/>
        <v>65.795185292551608</v>
      </c>
      <c r="D76">
        <v>3.9016544878483099</v>
      </c>
      <c r="E76">
        <v>0.380859375</v>
      </c>
    </row>
    <row r="77" spans="1:5" x14ac:dyDescent="0.25">
      <c r="A77">
        <v>1.7150582500007401E-2</v>
      </c>
      <c r="B77">
        <v>4.5884191058576098E-3</v>
      </c>
      <c r="C77">
        <f t="shared" si="1"/>
        <v>66.757392388513324</v>
      </c>
      <c r="D77">
        <v>3.9587133686388398</v>
      </c>
      <c r="E77">
        <v>0.3876953125</v>
      </c>
    </row>
    <row r="78" spans="1:5" x14ac:dyDescent="0.25">
      <c r="A78">
        <v>1.74854449858141E-2</v>
      </c>
      <c r="B78">
        <v>4.6748197637498396E-3</v>
      </c>
      <c r="C78">
        <f t="shared" si="1"/>
        <v>67.712728216188864</v>
      </c>
      <c r="D78">
        <v>4.0153647832199999</v>
      </c>
      <c r="E78">
        <v>0.3955078125</v>
      </c>
    </row>
    <row r="79" spans="1:5" x14ac:dyDescent="0.25">
      <c r="A79">
        <v>1.78825690440364E-2</v>
      </c>
      <c r="B79">
        <v>4.7613098286092299E-3</v>
      </c>
      <c r="C79">
        <f t="shared" si="1"/>
        <v>68.561107718009609</v>
      </c>
      <c r="D79">
        <v>4.06567368767797</v>
      </c>
      <c r="E79">
        <v>0.40234375</v>
      </c>
    </row>
    <row r="80" spans="1:5" x14ac:dyDescent="0.25">
      <c r="A80">
        <v>1.81972891583628E-2</v>
      </c>
      <c r="B80">
        <v>4.8440266400575603E-3</v>
      </c>
      <c r="C80">
        <f t="shared" si="1"/>
        <v>69.49844348835363</v>
      </c>
      <c r="D80">
        <v>4.1212576988593703</v>
      </c>
      <c r="E80">
        <v>0.41015625</v>
      </c>
    </row>
    <row r="81" spans="1:5" x14ac:dyDescent="0.25">
      <c r="A81">
        <v>1.8580269213311199E-2</v>
      </c>
      <c r="B81">
        <v>4.95987944304943E-3</v>
      </c>
      <c r="C81">
        <f t="shared" si="1"/>
        <v>70.38156435956931</v>
      </c>
      <c r="D81">
        <v>4.1736267665224602</v>
      </c>
      <c r="E81">
        <v>0.41796875</v>
      </c>
    </row>
    <row r="82" spans="1:5" x14ac:dyDescent="0.25">
      <c r="A82">
        <v>1.9230156601589998E-2</v>
      </c>
      <c r="B82">
        <v>5.0837686285376497E-3</v>
      </c>
      <c r="C82">
        <f t="shared" si="1"/>
        <v>71.303254666671336</v>
      </c>
      <c r="D82">
        <v>4.2282830017336099</v>
      </c>
      <c r="E82">
        <v>0.4267578125</v>
      </c>
    </row>
    <row r="83" spans="1:5" x14ac:dyDescent="0.25">
      <c r="A83">
        <v>1.96006116970611E-2</v>
      </c>
      <c r="B83">
        <v>5.2218213677406302E-3</v>
      </c>
      <c r="C83">
        <f t="shared" si="1"/>
        <v>72.160393554680113</v>
      </c>
      <c r="D83">
        <v>4.2791113377925303</v>
      </c>
      <c r="E83">
        <v>0.4365234375</v>
      </c>
    </row>
    <row r="84" spans="1:5" x14ac:dyDescent="0.25">
      <c r="A84">
        <v>2.0105033786600699E-2</v>
      </c>
      <c r="B84">
        <v>5.3680175915360503E-3</v>
      </c>
      <c r="C84">
        <f t="shared" si="1"/>
        <v>73.018998510706751</v>
      </c>
      <c r="D84">
        <v>4.33002661168491</v>
      </c>
      <c r="E84">
        <v>0.4462890625</v>
      </c>
    </row>
    <row r="85" spans="1:5" x14ac:dyDescent="0.25">
      <c r="A85">
        <v>2.0665067108714699E-2</v>
      </c>
      <c r="B85">
        <v>5.5609517730772504E-3</v>
      </c>
      <c r="C85">
        <f t="shared" si="1"/>
        <v>73.876322508313663</v>
      </c>
      <c r="D85">
        <v>4.3808659247430004</v>
      </c>
      <c r="E85">
        <v>0.4580078125</v>
      </c>
    </row>
    <row r="86" spans="1:5" x14ac:dyDescent="0.25">
      <c r="A86">
        <v>2.1295962528890301E-2</v>
      </c>
      <c r="B86">
        <v>5.7744667865335898E-3</v>
      </c>
      <c r="C86">
        <f t="shared" si="1"/>
        <v>74.744590185367784</v>
      </c>
      <c r="D86">
        <v>4.4323541979923098</v>
      </c>
      <c r="E86">
        <v>0.470703125</v>
      </c>
    </row>
    <row r="87" spans="1:5" x14ac:dyDescent="0.25">
      <c r="A87">
        <v>2.21645033287662E-2</v>
      </c>
      <c r="B87">
        <v>6.0745892114937297E-3</v>
      </c>
      <c r="C87">
        <f t="shared" si="1"/>
        <v>75.634930330914344</v>
      </c>
      <c r="D87">
        <v>4.4851513686232201</v>
      </c>
      <c r="E87">
        <v>0.486328125</v>
      </c>
    </row>
    <row r="88" spans="1:5" x14ac:dyDescent="0.25">
      <c r="A88">
        <v>2.32694955638016E-2</v>
      </c>
      <c r="B88">
        <v>6.4788283780217197E-3</v>
      </c>
      <c r="C88">
        <f t="shared" si="1"/>
        <v>76.498051961137605</v>
      </c>
      <c r="D88">
        <v>4.5363344812954596</v>
      </c>
      <c r="E88">
        <v>0.5068359375</v>
      </c>
    </row>
    <row r="89" spans="1:5" x14ac:dyDescent="0.25">
      <c r="A89">
        <v>2.46914972617166E-2</v>
      </c>
      <c r="B89">
        <v>7.1115670725703196E-3</v>
      </c>
      <c r="C89">
        <f t="shared" si="1"/>
        <v>77.353088004110447</v>
      </c>
      <c r="D89">
        <v>4.5870381186437497</v>
      </c>
      <c r="E89">
        <v>0.537109375</v>
      </c>
    </row>
    <row r="90" spans="1:5" x14ac:dyDescent="0.25">
      <c r="A90">
        <v>2.7189889233412701E-2</v>
      </c>
      <c r="B90">
        <v>8.2076909020543098E-3</v>
      </c>
      <c r="C90">
        <f t="shared" si="1"/>
        <v>78.198335451529175</v>
      </c>
      <c r="D90">
        <v>4.63716129227568</v>
      </c>
      <c r="E90">
        <v>0.5859375</v>
      </c>
    </row>
    <row r="91" spans="1:5" x14ac:dyDescent="0.25">
      <c r="A91">
        <v>3.1948924673295902E-2</v>
      </c>
      <c r="B91">
        <v>1.0475867427885499E-2</v>
      </c>
      <c r="C91">
        <f t="shared" si="1"/>
        <v>79.046670527046388</v>
      </c>
      <c r="D91">
        <v>4.6874675622538504</v>
      </c>
      <c r="E91">
        <v>0.681640625</v>
      </c>
    </row>
    <row r="92" spans="1:5" x14ac:dyDescent="0.25">
      <c r="A92">
        <v>4.3353505843267699E-2</v>
      </c>
      <c r="B92">
        <v>1.6083892434835399E-2</v>
      </c>
      <c r="C92">
        <f t="shared" si="1"/>
        <v>79.893591365232894</v>
      </c>
      <c r="D92">
        <v>4.7376899679583104</v>
      </c>
      <c r="E92">
        <v>0.908203125</v>
      </c>
    </row>
    <row r="93" spans="1:5" x14ac:dyDescent="0.25">
      <c r="A93">
        <v>6.21492362133865E-2</v>
      </c>
      <c r="B93">
        <v>2.5138774886727298E-2</v>
      </c>
      <c r="C93">
        <f t="shared" si="1"/>
        <v>80.740349306973201</v>
      </c>
      <c r="D93">
        <v>4.7879027139035104</v>
      </c>
      <c r="E93">
        <v>1.2841796875</v>
      </c>
    </row>
    <row r="94" spans="1:5" x14ac:dyDescent="0.25">
      <c r="A94">
        <v>9.1556039836814998E-2</v>
      </c>
      <c r="B94">
        <v>3.92221622169018E-2</v>
      </c>
      <c r="C94">
        <f t="shared" si="1"/>
        <v>81.585589350007936</v>
      </c>
      <c r="D94">
        <v>4.8380254484554701</v>
      </c>
      <c r="E94">
        <v>1.87109375</v>
      </c>
    </row>
    <row r="95" spans="1:5" x14ac:dyDescent="0.25">
      <c r="A95">
        <v>0.30924067429200902</v>
      </c>
      <c r="B95">
        <v>0.146152228116989</v>
      </c>
      <c r="C95">
        <f t="shared" si="1"/>
        <v>80.741297068116197</v>
      </c>
      <c r="D95">
        <v>4.7879589161392904</v>
      </c>
      <c r="E95">
        <v>6.2177734375</v>
      </c>
    </row>
    <row r="96" spans="1:5" x14ac:dyDescent="0.25">
      <c r="A96">
        <v>0.33240644334573399</v>
      </c>
      <c r="B96">
        <v>0.157809898257256</v>
      </c>
      <c r="C96">
        <f t="shared" si="1"/>
        <v>79.896427244277746</v>
      </c>
      <c r="D96">
        <v>4.7378581355856699</v>
      </c>
      <c r="E96">
        <v>6.6806640625</v>
      </c>
    </row>
    <row r="97" spans="1:5" x14ac:dyDescent="0.25">
      <c r="A97">
        <v>0.347027621107308</v>
      </c>
      <c r="B97">
        <v>0.165204867720604</v>
      </c>
      <c r="C97">
        <f t="shared" si="1"/>
        <v>79.042272322992417</v>
      </c>
      <c r="D97">
        <v>4.6872067487534501</v>
      </c>
      <c r="E97">
        <v>6.97265625</v>
      </c>
    </row>
    <row r="98" spans="1:5" x14ac:dyDescent="0.25">
      <c r="A98">
        <v>0.35816429578882503</v>
      </c>
      <c r="B98">
        <v>0.170858278870583</v>
      </c>
      <c r="C98">
        <f t="shared" si="1"/>
        <v>78.189368742591057</v>
      </c>
      <c r="D98">
        <v>4.6366295664356496</v>
      </c>
      <c r="E98">
        <v>7.1953125</v>
      </c>
    </row>
    <row r="99" spans="1:5" x14ac:dyDescent="0.25">
      <c r="A99">
        <v>0.36725594742795598</v>
      </c>
      <c r="B99">
        <v>0.17545415461063399</v>
      </c>
      <c r="C99">
        <f t="shared" si="1"/>
        <v>77.345157908922602</v>
      </c>
      <c r="D99">
        <v>4.5865678639991101</v>
      </c>
      <c r="E99">
        <v>7.3759765625</v>
      </c>
    </row>
    <row r="100" spans="1:5" x14ac:dyDescent="0.25">
      <c r="A100">
        <v>0.37497378827080002</v>
      </c>
      <c r="B100">
        <v>0.17942422628402699</v>
      </c>
      <c r="C100">
        <f t="shared" si="1"/>
        <v>76.494031380664239</v>
      </c>
      <c r="D100">
        <v>4.5360960608733896</v>
      </c>
      <c r="E100">
        <v>7.53125</v>
      </c>
    </row>
    <row r="101" spans="1:5" x14ac:dyDescent="0.25">
      <c r="A101">
        <v>0.38206192305472902</v>
      </c>
      <c r="B101">
        <v>0.18304032087326</v>
      </c>
      <c r="C101">
        <f t="shared" si="1"/>
        <v>75.638906485084163</v>
      </c>
      <c r="D101">
        <v>4.4853871545654904</v>
      </c>
      <c r="E101">
        <v>7.6728515625</v>
      </c>
    </row>
    <row r="102" spans="1:5" x14ac:dyDescent="0.25">
      <c r="A102">
        <v>0.38800090111381402</v>
      </c>
      <c r="B102">
        <v>0.18609382212162001</v>
      </c>
      <c r="C102">
        <f t="shared" si="1"/>
        <v>74.792333652942162</v>
      </c>
      <c r="D102">
        <v>4.4351853856194703</v>
      </c>
      <c r="E102">
        <v>7.7919921875</v>
      </c>
    </row>
    <row r="103" spans="1:5" x14ac:dyDescent="0.25">
      <c r="A103">
        <v>0.39341756854000998</v>
      </c>
      <c r="B103">
        <v>0.188886344432831</v>
      </c>
      <c r="C103">
        <f t="shared" si="1"/>
        <v>73.944731611434065</v>
      </c>
      <c r="D103">
        <v>4.3849225845580397</v>
      </c>
      <c r="E103">
        <v>7.900390625</v>
      </c>
    </row>
    <row r="104" spans="1:5" x14ac:dyDescent="0.25">
      <c r="A104">
        <v>0.398605108613104</v>
      </c>
      <c r="B104">
        <v>0.19154317677020999</v>
      </c>
      <c r="C104">
        <f t="shared" si="1"/>
        <v>73.077522761281784</v>
      </c>
      <c r="D104">
        <v>4.3334970997440099</v>
      </c>
      <c r="E104">
        <v>8.0029296875</v>
      </c>
    </row>
    <row r="105" spans="1:5" x14ac:dyDescent="0.25">
      <c r="A105">
        <v>0.40328826784618299</v>
      </c>
      <c r="B105">
        <v>0.19395427405834201</v>
      </c>
      <c r="C105">
        <f t="shared" si="1"/>
        <v>72.223390053148236</v>
      </c>
      <c r="D105">
        <v>4.2828470301516903</v>
      </c>
      <c r="E105">
        <v>8.0966796875</v>
      </c>
    </row>
    <row r="106" spans="1:5" x14ac:dyDescent="0.25">
      <c r="A106">
        <v>0.40791213776417601</v>
      </c>
      <c r="B106">
        <v>0.196359142661095</v>
      </c>
      <c r="C106">
        <f t="shared" si="1"/>
        <v>71.369472072148739</v>
      </c>
      <c r="D106">
        <v>4.2322096938784197</v>
      </c>
      <c r="E106">
        <v>8.189453125</v>
      </c>
    </row>
    <row r="107" spans="1:5" x14ac:dyDescent="0.25">
      <c r="A107">
        <v>0.41176535658479702</v>
      </c>
      <c r="B107">
        <v>0.19838954508304599</v>
      </c>
      <c r="C107">
        <f t="shared" si="1"/>
        <v>70.503270218210801</v>
      </c>
      <c r="D107">
        <v>4.1808439239399</v>
      </c>
      <c r="E107">
        <v>8.267578125</v>
      </c>
    </row>
    <row r="108" spans="1:5" x14ac:dyDescent="0.25">
      <c r="A108">
        <v>0.415572375939118</v>
      </c>
      <c r="B108">
        <v>0.200346603989601</v>
      </c>
      <c r="C108">
        <f t="shared" si="1"/>
        <v>69.658533673283301</v>
      </c>
      <c r="D108">
        <v>4.1307510468256998</v>
      </c>
      <c r="E108">
        <v>8.3427734375</v>
      </c>
    </row>
    <row r="109" spans="1:5" x14ac:dyDescent="0.25">
      <c r="A109">
        <v>0.41914616132111099</v>
      </c>
      <c r="B109">
        <v>0.20218555629253401</v>
      </c>
      <c r="C109">
        <f t="shared" si="1"/>
        <v>68.797929533595791</v>
      </c>
      <c r="D109">
        <v>4.0797172213422304</v>
      </c>
      <c r="E109">
        <v>8.4130859375</v>
      </c>
    </row>
    <row r="110" spans="1:5" x14ac:dyDescent="0.25">
      <c r="A110">
        <v>0.42246254967657598</v>
      </c>
      <c r="B110">
        <v>0.20394746959209401</v>
      </c>
      <c r="C110">
        <f t="shared" si="1"/>
        <v>67.93670342565818</v>
      </c>
      <c r="D110">
        <v>4.0286465131415303</v>
      </c>
      <c r="E110">
        <v>8.4794921875</v>
      </c>
    </row>
    <row r="111" spans="1:5" x14ac:dyDescent="0.25">
      <c r="A111">
        <v>0.425521357674298</v>
      </c>
      <c r="B111">
        <v>0.20553362369537401</v>
      </c>
      <c r="C111">
        <f t="shared" si="1"/>
        <v>67.081519295006743</v>
      </c>
      <c r="D111">
        <v>3.9779340941939001</v>
      </c>
      <c r="E111">
        <v>8.5400390625</v>
      </c>
    </row>
    <row r="112" spans="1:5" x14ac:dyDescent="0.25">
      <c r="A112">
        <v>0.42825658607670603</v>
      </c>
      <c r="B112">
        <v>0.20704086124897</v>
      </c>
      <c r="C112">
        <f t="shared" si="1"/>
        <v>66.233435968543176</v>
      </c>
      <c r="D112">
        <v>3.9276427529346098</v>
      </c>
      <c r="E112">
        <v>8.59765625</v>
      </c>
    </row>
    <row r="113" spans="1:5" x14ac:dyDescent="0.25">
      <c r="A113">
        <v>0.43084412285192702</v>
      </c>
      <c r="B113">
        <v>0.20835208892822299</v>
      </c>
      <c r="C113">
        <f t="shared" si="1"/>
        <v>65.3825167630349</v>
      </c>
      <c r="D113">
        <v>3.8771832440479699</v>
      </c>
      <c r="E113">
        <v>8.646484375</v>
      </c>
    </row>
    <row r="114" spans="1:5" x14ac:dyDescent="0.25">
      <c r="A114">
        <v>0.43349292891935998</v>
      </c>
      <c r="B114">
        <v>0.20975536108017001</v>
      </c>
      <c r="C114">
        <f t="shared" si="1"/>
        <v>64.516862833507759</v>
      </c>
      <c r="D114">
        <v>3.8258499660270102</v>
      </c>
      <c r="E114">
        <v>8.69921875</v>
      </c>
    </row>
    <row r="115" spans="1:5" x14ac:dyDescent="0.25">
      <c r="A115">
        <v>0.43579597231440698</v>
      </c>
      <c r="B115">
        <v>0.21096439659595501</v>
      </c>
      <c r="C115">
        <f t="shared" si="1"/>
        <v>63.66033850936509</v>
      </c>
      <c r="D115">
        <v>3.7750580736053498</v>
      </c>
      <c r="E115">
        <v>8.7451171875</v>
      </c>
    </row>
    <row r="116" spans="1:5" x14ac:dyDescent="0.25">
      <c r="A116">
        <v>0.43792554771337</v>
      </c>
      <c r="B116">
        <v>0.21212115883827201</v>
      </c>
      <c r="C116">
        <f t="shared" si="1"/>
        <v>62.816505299276905</v>
      </c>
      <c r="D116">
        <v>3.7250187642471202</v>
      </c>
      <c r="E116">
        <v>8.7880859375</v>
      </c>
    </row>
    <row r="117" spans="1:5" x14ac:dyDescent="0.25">
      <c r="A117">
        <v>0.440031766715482</v>
      </c>
      <c r="B117">
        <v>0.21325451135635401</v>
      </c>
      <c r="C117">
        <f t="shared" si="1"/>
        <v>61.972009396826984</v>
      </c>
      <c r="D117">
        <v>3.6749401572318399</v>
      </c>
      <c r="E117">
        <v>8.830078125</v>
      </c>
    </row>
    <row r="118" spans="1:5" x14ac:dyDescent="0.25">
      <c r="A118">
        <v>0.44205013339913701</v>
      </c>
      <c r="B118">
        <v>0.21433654427528401</v>
      </c>
      <c r="C118">
        <f t="shared" si="1"/>
        <v>61.105392897389208</v>
      </c>
      <c r="D118">
        <v>3.6235497988151799</v>
      </c>
      <c r="E118">
        <v>8.8701171875</v>
      </c>
    </row>
    <row r="119" spans="1:5" x14ac:dyDescent="0.25">
      <c r="A119">
        <v>0.44374565381234099</v>
      </c>
      <c r="B119">
        <v>0.21527807414531699</v>
      </c>
      <c r="C119">
        <f t="shared" si="1"/>
        <v>60.24626223010354</v>
      </c>
      <c r="D119">
        <v>3.57260335024514</v>
      </c>
      <c r="E119">
        <v>8.904296875</v>
      </c>
    </row>
    <row r="120" spans="1:5" x14ac:dyDescent="0.25">
      <c r="A120">
        <v>0.44538962148775302</v>
      </c>
      <c r="B120">
        <v>0.21616834402084401</v>
      </c>
      <c r="C120">
        <f t="shared" si="1"/>
        <v>59.381241375402368</v>
      </c>
      <c r="D120">
        <v>3.5213076135613601</v>
      </c>
      <c r="E120">
        <v>8.9365234375</v>
      </c>
    </row>
    <row r="121" spans="1:5" x14ac:dyDescent="0.25">
      <c r="A121">
        <v>0.446201448776121</v>
      </c>
      <c r="B121">
        <v>0.21664416790008501</v>
      </c>
      <c r="C121">
        <f t="shared" si="1"/>
        <v>58.331803232372685</v>
      </c>
      <c r="D121">
        <v>3.4590759316797</v>
      </c>
      <c r="E121">
        <v>8.951171875</v>
      </c>
    </row>
    <row r="122" spans="1:5" x14ac:dyDescent="0.25">
      <c r="A122">
        <v>0.44641733961546498</v>
      </c>
      <c r="B122">
        <v>0.21684806048870101</v>
      </c>
      <c r="C122">
        <f t="shared" si="1"/>
        <v>56.991728211360709</v>
      </c>
      <c r="D122">
        <v>3.3796094829336898</v>
      </c>
      <c r="E122">
        <v>8.9541015625</v>
      </c>
    </row>
    <row r="123" spans="1:5" x14ac:dyDescent="0.25">
      <c r="A123">
        <v>0.446526018359999</v>
      </c>
      <c r="B123">
        <v>0.21699574589729301</v>
      </c>
      <c r="C123" s="1">
        <f t="shared" si="1"/>
        <v>55.681914907466613</v>
      </c>
      <c r="D123">
        <v>3.30193755401277</v>
      </c>
      <c r="E123">
        <v>8.955078125</v>
      </c>
    </row>
    <row r="124" spans="1:5" x14ac:dyDescent="0.25">
      <c r="A124">
        <v>0.44681813831873801</v>
      </c>
      <c r="B124">
        <v>0.21726337075233501</v>
      </c>
      <c r="C124">
        <f t="shared" si="1"/>
        <v>44.575216841583142</v>
      </c>
      <c r="D124">
        <v>2.6433103587058802</v>
      </c>
      <c r="E124">
        <v>8.9560546875</v>
      </c>
    </row>
    <row r="125" spans="1:5" x14ac:dyDescent="0.25">
      <c r="A125">
        <v>0.44845524940669101</v>
      </c>
      <c r="B125">
        <v>0.220535203814507</v>
      </c>
      <c r="C125">
        <f t="shared" si="1"/>
        <v>18.386701302579933</v>
      </c>
      <c r="D125">
        <v>1.0903313872429901</v>
      </c>
      <c r="E125">
        <v>8.95703125</v>
      </c>
    </row>
    <row r="126" spans="1:5" x14ac:dyDescent="0.25">
      <c r="A126">
        <v>0.45143801161623398</v>
      </c>
      <c r="B126">
        <v>0.22420671582221999</v>
      </c>
      <c r="C126">
        <f t="shared" si="1"/>
        <v>0.86990543422435929</v>
      </c>
      <c r="D126">
        <v>5.1585392249504501E-2</v>
      </c>
      <c r="E126">
        <v>8.9580078125</v>
      </c>
    </row>
    <row r="127" spans="1:5" x14ac:dyDescent="0.25">
      <c r="A127">
        <v>0.45217584642603598</v>
      </c>
      <c r="B127">
        <v>0.22685270011424999</v>
      </c>
      <c r="C127">
        <f t="shared" si="1"/>
        <v>-0.50493577243817533</v>
      </c>
      <c r="D127">
        <v>-2.9942691305583798E-2</v>
      </c>
      <c r="E127">
        <v>8.958984375</v>
      </c>
    </row>
    <row r="128" spans="1:5" x14ac:dyDescent="0.25">
      <c r="A128">
        <v>0.45044193645631198</v>
      </c>
      <c r="B128">
        <v>0.22550384700298301</v>
      </c>
      <c r="C128">
        <f t="shared" si="1"/>
        <v>-1.5250317881257773</v>
      </c>
      <c r="D128">
        <v>-9.04343850358586E-2</v>
      </c>
      <c r="E128">
        <v>8.9609375</v>
      </c>
    </row>
    <row r="129" spans="1:5" x14ac:dyDescent="0.25">
      <c r="A129">
        <v>0.45163087605491398</v>
      </c>
      <c r="B129">
        <v>0.223746463656425</v>
      </c>
      <c r="C129">
        <f t="shared" si="1"/>
        <v>0.85689419625856666</v>
      </c>
      <c r="D129">
        <v>5.0813825838133E-2</v>
      </c>
      <c r="E129">
        <v>8.9619140625</v>
      </c>
    </row>
    <row r="130" spans="1:5" x14ac:dyDescent="0.25">
      <c r="A130">
        <v>0.45040160358890802</v>
      </c>
      <c r="B130">
        <v>0.22284539043903401</v>
      </c>
      <c r="C130">
        <f t="shared" si="1"/>
        <v>-1.4492596036555194</v>
      </c>
      <c r="D130">
        <v>-8.59410944967723E-2</v>
      </c>
      <c r="E130">
        <v>8.9638671875</v>
      </c>
    </row>
    <row r="131" spans="1:5" x14ac:dyDescent="0.25">
      <c r="A131">
        <v>0.45084830842853502</v>
      </c>
      <c r="B131">
        <v>0.218991965055466</v>
      </c>
      <c r="C131">
        <f t="shared" si="1"/>
        <v>0.29515011029749749</v>
      </c>
      <c r="D131">
        <v>1.7502401540641602E-2</v>
      </c>
      <c r="E131">
        <v>8.9658203125</v>
      </c>
    </row>
    <row r="132" spans="1:5" x14ac:dyDescent="0.25">
      <c r="A132">
        <v>0.450621601047478</v>
      </c>
      <c r="B132">
        <v>0.21885287761688199</v>
      </c>
      <c r="C132">
        <f t="shared" si="1"/>
        <v>-1.0079691966740827</v>
      </c>
      <c r="D132">
        <v>-5.9772573362773099E-2</v>
      </c>
      <c r="E132">
        <v>8.966796875</v>
      </c>
    </row>
    <row r="133" spans="1:5" x14ac:dyDescent="0.25">
      <c r="A133">
        <v>0.44990371267391899</v>
      </c>
      <c r="B133">
        <v>0.21718667447567</v>
      </c>
      <c r="C133">
        <f t="shared" si="1"/>
        <v>-2.6918515138888535</v>
      </c>
      <c r="D133">
        <v>-0.159626794773609</v>
      </c>
      <c r="E133">
        <v>8.9677734375</v>
      </c>
    </row>
    <row r="134" spans="1:5" x14ac:dyDescent="0.25">
      <c r="A134">
        <v>0.44990151269933398</v>
      </c>
      <c r="B134">
        <v>0.215944528579712</v>
      </c>
      <c r="C134">
        <f t="shared" si="1"/>
        <v>-1.5691570572158569</v>
      </c>
      <c r="D134">
        <v>-9.3051013492900306E-2</v>
      </c>
      <c r="E134">
        <v>8.96875</v>
      </c>
    </row>
    <row r="135" spans="1:5" x14ac:dyDescent="0.25">
      <c r="A135">
        <v>0.45024155543779798</v>
      </c>
      <c r="B135">
        <v>0.214997142553329</v>
      </c>
      <c r="C135">
        <f t="shared" si="1"/>
        <v>-0.70982097612294448</v>
      </c>
      <c r="D135">
        <v>-4.2092383884090603E-2</v>
      </c>
      <c r="E135">
        <v>8.9697265625</v>
      </c>
    </row>
    <row r="136" spans="1:5" x14ac:dyDescent="0.25">
      <c r="A136">
        <v>0.44990286935032803</v>
      </c>
      <c r="B136">
        <v>0.21496744453906999</v>
      </c>
      <c r="C136">
        <f t="shared" si="1"/>
        <v>-2.5260180722872851</v>
      </c>
      <c r="D136">
        <v>-0.14979287168663599</v>
      </c>
      <c r="E136">
        <v>8.970703125</v>
      </c>
    </row>
    <row r="137" spans="1:5" x14ac:dyDescent="0.25">
      <c r="A137">
        <v>0.44917669440583002</v>
      </c>
      <c r="B137">
        <v>0.211370199918747</v>
      </c>
      <c r="C137">
        <f t="shared" si="1"/>
        <v>-3.6486325847525465</v>
      </c>
      <c r="D137">
        <v>-0.21636391227582599</v>
      </c>
      <c r="E137">
        <v>8.978515625</v>
      </c>
    </row>
    <row r="138" spans="1:5" x14ac:dyDescent="0.25">
      <c r="A138">
        <v>0.44920170078362098</v>
      </c>
      <c r="B138">
        <v>0.210944458842278</v>
      </c>
      <c r="C138">
        <f t="shared" ref="C138:C140" si="2">D138/0.0593</f>
        <v>-2.7431905040217877</v>
      </c>
      <c r="D138">
        <v>-0.16267119688849199</v>
      </c>
      <c r="E138">
        <v>9.0068359375</v>
      </c>
    </row>
    <row r="139" spans="1:5" x14ac:dyDescent="0.25">
      <c r="A139">
        <v>0.44943152479534099</v>
      </c>
      <c r="B139">
        <v>0.21106137335300401</v>
      </c>
      <c r="C139">
        <f t="shared" si="2"/>
        <v>-1.8713933653970658</v>
      </c>
      <c r="D139">
        <v>-0.110973626568046</v>
      </c>
      <c r="E139">
        <v>9.013671875</v>
      </c>
    </row>
    <row r="140" spans="1:5" x14ac:dyDescent="0.25">
      <c r="A140">
        <v>0.44974513117253301</v>
      </c>
      <c r="B140">
        <v>0.211107328534126</v>
      </c>
      <c r="C140">
        <f t="shared" si="2"/>
        <v>-1.0198162109605347</v>
      </c>
      <c r="D140">
        <v>-6.04751013099597E-2</v>
      </c>
      <c r="E140">
        <v>9.0322265625</v>
      </c>
    </row>
    <row r="141" spans="1:5" x14ac:dyDescent="0.25">
      <c r="A141" t="s">
        <v>12</v>
      </c>
    </row>
    <row r="142" spans="1:5" x14ac:dyDescent="0.25">
      <c r="A142" t="s">
        <v>1</v>
      </c>
    </row>
    <row r="143" spans="1:5" x14ac:dyDescent="0.25">
      <c r="A143" t="s">
        <v>2</v>
      </c>
    </row>
    <row r="144" spans="1:5" x14ac:dyDescent="0.25">
      <c r="A144" t="s">
        <v>3</v>
      </c>
    </row>
    <row r="147" spans="1:5" x14ac:dyDescent="0.25">
      <c r="A147" t="s">
        <v>4</v>
      </c>
      <c r="B147" t="s">
        <v>5</v>
      </c>
      <c r="D147" t="s">
        <v>6</v>
      </c>
      <c r="E147" t="s">
        <v>7</v>
      </c>
    </row>
    <row r="148" spans="1:5" x14ac:dyDescent="0.25">
      <c r="A148" t="s">
        <v>8</v>
      </c>
      <c r="B148" t="s">
        <v>9</v>
      </c>
      <c r="D148" t="s">
        <v>10</v>
      </c>
      <c r="E148" t="s">
        <v>11</v>
      </c>
    </row>
    <row r="149" spans="1:5" x14ac:dyDescent="0.25">
      <c r="A149">
        <v>0.17280131211783001</v>
      </c>
      <c r="B149">
        <v>7.8527800738811507E-2</v>
      </c>
      <c r="D149">
        <v>4.88453762843886</v>
      </c>
      <c r="E149">
        <v>3.4921875</v>
      </c>
    </row>
    <row r="150" spans="1:5" x14ac:dyDescent="0.25">
      <c r="A150">
        <v>0.44900146643007799</v>
      </c>
      <c r="B150">
        <v>0.21081590652465801</v>
      </c>
      <c r="D150">
        <v>-0.234701277543542</v>
      </c>
      <c r="E150">
        <v>8.9853515625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T_0593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MTS22Kip</dc:creator>
  <cp:lastModifiedBy>MTS22Kip</cp:lastModifiedBy>
  <dcterms:created xsi:type="dcterms:W3CDTF">2023-01-24T21:29:11Z</dcterms:created>
  <dcterms:modified xsi:type="dcterms:W3CDTF">2023-01-24T21:33:20Z</dcterms:modified>
</cp:coreProperties>
</file>