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erFilesShared\DATA_ACQUISITION\mts\me336\DocInfo\"/>
    </mc:Choice>
  </mc:AlternateContent>
  <bookViews>
    <workbookView xWindow="0" yWindow="0" windowWidth="22005" windowHeight="11475"/>
  </bookViews>
  <sheets>
    <sheet name="TKevin-2_0614" sheetId="1" r:id="rId1"/>
  </sheets>
  <calcPr calcId="0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86" i="1"/>
  <c r="C187" i="1"/>
  <c r="C9" i="1"/>
</calcChain>
</file>

<file path=xl/sharedStrings.xml><?xml version="1.0" encoding="utf-8"?>
<sst xmlns="http://schemas.openxmlformats.org/spreadsheetml/2006/main" count="26" uniqueCount="16">
  <si>
    <t xml:space="preserve">DAQ: Axial Displacement, … - (Delta Level)   </t>
  </si>
  <si>
    <t>Test: T-1018-Basic Tensile 32</t>
  </si>
  <si>
    <t>Test Run: Test Run 1</t>
  </si>
  <si>
    <t>Date: 1/29/2020 3:47:34 PM</t>
  </si>
  <si>
    <t xml:space="preserve">Axial Displacement </t>
  </si>
  <si>
    <t xml:space="preserve">Axial Extensometer 1 </t>
  </si>
  <si>
    <t xml:space="preserve">Axial Force </t>
  </si>
  <si>
    <t xml:space="preserve">Running Time </t>
  </si>
  <si>
    <t>in</t>
  </si>
  <si>
    <t>in/in</t>
  </si>
  <si>
    <t>kip</t>
  </si>
  <si>
    <t>sec</t>
  </si>
  <si>
    <t xml:space="preserve">Max/Min DAQ: Axial Displacement, …   </t>
  </si>
  <si>
    <t>Axial Stress</t>
  </si>
  <si>
    <t>in/in (Strain)</t>
  </si>
  <si>
    <t>Ksi (Stress)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</si>
</sst>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'TKevin-2_0614'!$B$9:$B$140</c:f>
              <c:numCache>
                <c:formatCode>General</c:formatCode>
                <c:ptCount val="132"/>
                <c:pt idx="0">
                  <c:v>4.4024409726262101E-3</c:v>
                </c:pt>
                <c:pt idx="1">
                  <c:v>4.4359550811350302E-3</c:v>
                </c:pt>
                <c:pt idx="2">
                  <c:v>4.4729532673954998E-3</c:v>
                </c:pt>
                <c:pt idx="3">
                  <c:v>4.50077606365085E-3</c:v>
                </c:pt>
                <c:pt idx="4">
                  <c:v>4.5261494815349596E-3</c:v>
                </c:pt>
                <c:pt idx="5">
                  <c:v>4.5586377382278399E-3</c:v>
                </c:pt>
                <c:pt idx="6">
                  <c:v>4.5901387929916399E-3</c:v>
                </c:pt>
                <c:pt idx="7">
                  <c:v>4.6294927597045898E-3</c:v>
                </c:pt>
                <c:pt idx="8">
                  <c:v>4.6654706820845604E-3</c:v>
                </c:pt>
                <c:pt idx="9">
                  <c:v>4.6916459687054201E-3</c:v>
                </c:pt>
                <c:pt idx="10">
                  <c:v>4.7249901108443702E-3</c:v>
                </c:pt>
                <c:pt idx="11">
                  <c:v>4.7581600956618803E-3</c:v>
                </c:pt>
                <c:pt idx="12">
                  <c:v>4.7856839373707797E-3</c:v>
                </c:pt>
                <c:pt idx="13">
                  <c:v>4.8158327117562303E-3</c:v>
                </c:pt>
                <c:pt idx="14">
                  <c:v>4.8563908785581597E-3</c:v>
                </c:pt>
                <c:pt idx="15">
                  <c:v>4.8903720453381504E-3</c:v>
                </c:pt>
                <c:pt idx="16">
                  <c:v>4.9099442549049898E-3</c:v>
                </c:pt>
                <c:pt idx="17">
                  <c:v>4.9510165117681E-3</c:v>
                </c:pt>
                <c:pt idx="18">
                  <c:v>4.9914061091840302E-3</c:v>
                </c:pt>
                <c:pt idx="19">
                  <c:v>5.0222454592585598E-3</c:v>
                </c:pt>
                <c:pt idx="20">
                  <c:v>5.0608525052666699E-3</c:v>
                </c:pt>
                <c:pt idx="21">
                  <c:v>5.1014255732297897E-3</c:v>
                </c:pt>
                <c:pt idx="22">
                  <c:v>5.1242248155176596E-3</c:v>
                </c:pt>
                <c:pt idx="23">
                  <c:v>5.1604113541543501E-3</c:v>
                </c:pt>
                <c:pt idx="24">
                  <c:v>5.1986845210194596E-3</c:v>
                </c:pt>
                <c:pt idx="25">
                  <c:v>5.2298218943178697E-3</c:v>
                </c:pt>
                <c:pt idx="26">
                  <c:v>5.2607930265366996E-3</c:v>
                </c:pt>
                <c:pt idx="27">
                  <c:v>5.2988063544035001E-3</c:v>
                </c:pt>
                <c:pt idx="28">
                  <c:v>5.33740734681487E-3</c:v>
                </c:pt>
                <c:pt idx="29">
                  <c:v>5.3681046701967699E-3</c:v>
                </c:pt>
                <c:pt idx="30">
                  <c:v>5.4095257073640797E-3</c:v>
                </c:pt>
                <c:pt idx="31">
                  <c:v>5.4421694949269303E-3</c:v>
                </c:pt>
                <c:pt idx="32">
                  <c:v>5.4764878004789396E-3</c:v>
                </c:pt>
                <c:pt idx="33">
                  <c:v>5.5138152092695202E-3</c:v>
                </c:pt>
                <c:pt idx="34">
                  <c:v>5.5572651326656298E-3</c:v>
                </c:pt>
                <c:pt idx="35">
                  <c:v>5.5841645225882504E-3</c:v>
                </c:pt>
                <c:pt idx="36">
                  <c:v>5.6181312538683397E-3</c:v>
                </c:pt>
                <c:pt idx="37">
                  <c:v>5.6571587920188904E-3</c:v>
                </c:pt>
                <c:pt idx="38">
                  <c:v>5.6924540549516704E-3</c:v>
                </c:pt>
                <c:pt idx="39">
                  <c:v>5.7294652797281699E-3</c:v>
                </c:pt>
                <c:pt idx="40">
                  <c:v>5.7671004906296704E-3</c:v>
                </c:pt>
                <c:pt idx="41">
                  <c:v>5.8111008256673804E-3</c:v>
                </c:pt>
                <c:pt idx="42">
                  <c:v>5.84196485579014E-3</c:v>
                </c:pt>
                <c:pt idx="43">
                  <c:v>5.8752200566232196E-3</c:v>
                </c:pt>
                <c:pt idx="44">
                  <c:v>5.9177060611545996E-3</c:v>
                </c:pt>
                <c:pt idx="45">
                  <c:v>5.9526180848479297E-3</c:v>
                </c:pt>
                <c:pt idx="46">
                  <c:v>5.9890453703701496E-3</c:v>
                </c:pt>
                <c:pt idx="47">
                  <c:v>6.0285269282758201E-3</c:v>
                </c:pt>
                <c:pt idx="48">
                  <c:v>6.0682022012770202E-3</c:v>
                </c:pt>
                <c:pt idx="49">
                  <c:v>6.0987868346273899E-3</c:v>
                </c:pt>
                <c:pt idx="50">
                  <c:v>6.1397771351039401E-3</c:v>
                </c:pt>
                <c:pt idx="51">
                  <c:v>6.1692092567682301E-3</c:v>
                </c:pt>
                <c:pt idx="52">
                  <c:v>6.2112677842378599E-3</c:v>
                </c:pt>
                <c:pt idx="53">
                  <c:v>6.24384637922049E-3</c:v>
                </c:pt>
                <c:pt idx="54">
                  <c:v>6.2876818701624896E-3</c:v>
                </c:pt>
                <c:pt idx="55">
                  <c:v>6.32058409973979E-3</c:v>
                </c:pt>
                <c:pt idx="56">
                  <c:v>6.3561848364770404E-3</c:v>
                </c:pt>
                <c:pt idx="57">
                  <c:v>6.39756582677364E-3</c:v>
                </c:pt>
                <c:pt idx="58">
                  <c:v>6.4342687837779496E-3</c:v>
                </c:pt>
                <c:pt idx="59">
                  <c:v>6.4680459909141098E-3</c:v>
                </c:pt>
                <c:pt idx="60">
                  <c:v>6.5060625784099102E-3</c:v>
                </c:pt>
                <c:pt idx="61">
                  <c:v>6.5411529503762696E-3</c:v>
                </c:pt>
                <c:pt idx="62">
                  <c:v>6.5943617373704902E-3</c:v>
                </c:pt>
                <c:pt idx="63">
                  <c:v>6.6246697679161999E-3</c:v>
                </c:pt>
                <c:pt idx="64">
                  <c:v>6.6671529784798596E-3</c:v>
                </c:pt>
                <c:pt idx="65">
                  <c:v>6.7059895955026098E-3</c:v>
                </c:pt>
                <c:pt idx="66">
                  <c:v>6.74612447619438E-3</c:v>
                </c:pt>
                <c:pt idx="67">
                  <c:v>6.7942049354314804E-3</c:v>
                </c:pt>
                <c:pt idx="68">
                  <c:v>6.83184806257486E-3</c:v>
                </c:pt>
                <c:pt idx="69">
                  <c:v>6.8720006383955496E-3</c:v>
                </c:pt>
                <c:pt idx="70">
                  <c:v>6.9175544194877104E-3</c:v>
                </c:pt>
                <c:pt idx="71">
                  <c:v>6.9608082994818696E-3</c:v>
                </c:pt>
                <c:pt idx="72">
                  <c:v>7.0184362120926398E-3</c:v>
                </c:pt>
                <c:pt idx="73">
                  <c:v>7.0629459805786601E-3</c:v>
                </c:pt>
                <c:pt idx="74">
                  <c:v>7.1076196618378197E-3</c:v>
                </c:pt>
                <c:pt idx="75">
                  <c:v>7.15038785710931E-3</c:v>
                </c:pt>
                <c:pt idx="76">
                  <c:v>7.1961903013289001E-3</c:v>
                </c:pt>
                <c:pt idx="77">
                  <c:v>7.2510470636189001E-3</c:v>
                </c:pt>
                <c:pt idx="78">
                  <c:v>7.2952387854456902E-3</c:v>
                </c:pt>
                <c:pt idx="79">
                  <c:v>7.3502049781382101E-3</c:v>
                </c:pt>
                <c:pt idx="80">
                  <c:v>7.4048074893653401E-3</c:v>
                </c:pt>
                <c:pt idx="81">
                  <c:v>7.4710021726787099E-3</c:v>
                </c:pt>
                <c:pt idx="82">
                  <c:v>7.5278556905686899E-3</c:v>
                </c:pt>
                <c:pt idx="83">
                  <c:v>7.5967148877680302E-3</c:v>
                </c:pt>
                <c:pt idx="84">
                  <c:v>7.6576187275350103E-3</c:v>
                </c:pt>
                <c:pt idx="85">
                  <c:v>7.7324365265667404E-3</c:v>
                </c:pt>
                <c:pt idx="86">
                  <c:v>7.8099546954035802E-3</c:v>
                </c:pt>
                <c:pt idx="87">
                  <c:v>7.8815044835209794E-3</c:v>
                </c:pt>
                <c:pt idx="88">
                  <c:v>7.9716453328728693E-3</c:v>
                </c:pt>
                <c:pt idx="89">
                  <c:v>8.0690849572420103E-3</c:v>
                </c:pt>
                <c:pt idx="90">
                  <c:v>8.1667322665452992E-3</c:v>
                </c:pt>
                <c:pt idx="91">
                  <c:v>8.2780905067920702E-3</c:v>
                </c:pt>
                <c:pt idx="92">
                  <c:v>8.4031624719500507E-3</c:v>
                </c:pt>
                <c:pt idx="93">
                  <c:v>8.5600428283214604E-3</c:v>
                </c:pt>
                <c:pt idx="94">
                  <c:v>8.7199741974473E-3</c:v>
                </c:pt>
                <c:pt idx="95">
                  <c:v>8.9264474809169804E-3</c:v>
                </c:pt>
                <c:pt idx="96">
                  <c:v>9.1834105551242794E-3</c:v>
                </c:pt>
                <c:pt idx="97">
                  <c:v>9.5197521150112204E-3</c:v>
                </c:pt>
                <c:pt idx="98">
                  <c:v>9.9979573860764503E-3</c:v>
                </c:pt>
                <c:pt idx="99">
                  <c:v>1.07638789340854E-2</c:v>
                </c:pt>
                <c:pt idx="100">
                  <c:v>1.2914196588098999E-2</c:v>
                </c:pt>
                <c:pt idx="101">
                  <c:v>2.8482511639595001E-2</c:v>
                </c:pt>
                <c:pt idx="102">
                  <c:v>2.9583727940917001E-2</c:v>
                </c:pt>
                <c:pt idx="103">
                  <c:v>2.97500118613243E-2</c:v>
                </c:pt>
                <c:pt idx="104">
                  <c:v>2.9764804989099499E-2</c:v>
                </c:pt>
                <c:pt idx="105">
                  <c:v>2.9740525409579301E-2</c:v>
                </c:pt>
                <c:pt idx="106">
                  <c:v>2.9722074046730999E-2</c:v>
                </c:pt>
                <c:pt idx="107">
                  <c:v>2.9691860079765299E-2</c:v>
                </c:pt>
                <c:pt idx="108">
                  <c:v>2.9670815914869302E-2</c:v>
                </c:pt>
                <c:pt idx="109">
                  <c:v>2.9641557484865199E-2</c:v>
                </c:pt>
                <c:pt idx="110">
                  <c:v>2.9604103416204501E-2</c:v>
                </c:pt>
                <c:pt idx="111">
                  <c:v>2.9572142288088799E-2</c:v>
                </c:pt>
                <c:pt idx="112">
                  <c:v>2.95354332774878E-2</c:v>
                </c:pt>
                <c:pt idx="113">
                  <c:v>2.9505439102649699E-2</c:v>
                </c:pt>
                <c:pt idx="114">
                  <c:v>2.9477361589670199E-2</c:v>
                </c:pt>
                <c:pt idx="115">
                  <c:v>2.94464156031609E-2</c:v>
                </c:pt>
                <c:pt idx="116">
                  <c:v>2.94157098978758E-2</c:v>
                </c:pt>
                <c:pt idx="117">
                  <c:v>2.9387393966317201E-2</c:v>
                </c:pt>
                <c:pt idx="118">
                  <c:v>2.9359385371208201E-2</c:v>
                </c:pt>
                <c:pt idx="119">
                  <c:v>2.9323009774088901E-2</c:v>
                </c:pt>
                <c:pt idx="120">
                  <c:v>2.92918980121613E-2</c:v>
                </c:pt>
                <c:pt idx="121">
                  <c:v>2.9246414080262201E-2</c:v>
                </c:pt>
                <c:pt idx="122">
                  <c:v>2.9231026768684401E-2</c:v>
                </c:pt>
                <c:pt idx="123">
                  <c:v>2.9190337285399399E-2</c:v>
                </c:pt>
                <c:pt idx="124">
                  <c:v>2.9157526791095699E-2</c:v>
                </c:pt>
                <c:pt idx="125">
                  <c:v>2.9125165194272998E-2</c:v>
                </c:pt>
                <c:pt idx="126">
                  <c:v>2.9094863682985299E-2</c:v>
                </c:pt>
                <c:pt idx="127">
                  <c:v>2.90649197995663E-2</c:v>
                </c:pt>
                <c:pt idx="128">
                  <c:v>2.9030937701463699E-2</c:v>
                </c:pt>
                <c:pt idx="129">
                  <c:v>2.8993807733058902E-2</c:v>
                </c:pt>
                <c:pt idx="130">
                  <c:v>2.8969138860702501E-2</c:v>
                </c:pt>
                <c:pt idx="131">
                  <c:v>2.9136922210454899E-2</c:v>
                </c:pt>
              </c:numCache>
            </c:numRef>
          </c:xVal>
          <c:yVal>
            <c:numRef>
              <c:f>'TKevin-2_0614'!$C$9:$C$140</c:f>
              <c:numCache>
                <c:formatCode>General</c:formatCode>
                <c:ptCount val="132"/>
                <c:pt idx="0">
                  <c:v>1.4087847666905879</c:v>
                </c:pt>
                <c:pt idx="1">
                  <c:v>2.3550483544913514</c:v>
                </c:pt>
                <c:pt idx="2">
                  <c:v>3.2633570457765306</c:v>
                </c:pt>
                <c:pt idx="3">
                  <c:v>4.1965751672941529</c:v>
                </c:pt>
                <c:pt idx="4">
                  <c:v>5.0505365390086157</c:v>
                </c:pt>
                <c:pt idx="5">
                  <c:v>5.9879852299761236</c:v>
                </c:pt>
                <c:pt idx="6">
                  <c:v>6.9222561333160746</c:v>
                </c:pt>
                <c:pt idx="7">
                  <c:v>7.7661884787893474</c:v>
                </c:pt>
                <c:pt idx="8">
                  <c:v>8.7228777576019549</c:v>
                </c:pt>
                <c:pt idx="9">
                  <c:v>9.6306398336594938</c:v>
                </c:pt>
                <c:pt idx="10">
                  <c:v>10.48966599994433</c:v>
                </c:pt>
                <c:pt idx="11">
                  <c:v>11.319457413948109</c:v>
                </c:pt>
                <c:pt idx="12">
                  <c:v>12.183480438977835</c:v>
                </c:pt>
                <c:pt idx="13">
                  <c:v>13.086562094214592</c:v>
                </c:pt>
                <c:pt idx="14">
                  <c:v>14.043723348236009</c:v>
                </c:pt>
                <c:pt idx="15">
                  <c:v>15.024951762337409</c:v>
                </c:pt>
                <c:pt idx="16">
                  <c:v>15.895987373566317</c:v>
                </c:pt>
                <c:pt idx="17">
                  <c:v>16.792473890373781</c:v>
                </c:pt>
                <c:pt idx="18">
                  <c:v>17.78197349123127</c:v>
                </c:pt>
                <c:pt idx="19">
                  <c:v>18.682325198953421</c:v>
                </c:pt>
                <c:pt idx="20">
                  <c:v>19.600604813471012</c:v>
                </c:pt>
                <c:pt idx="21">
                  <c:v>20.485518998738112</c:v>
                </c:pt>
                <c:pt idx="22">
                  <c:v>21.332265764561726</c:v>
                </c:pt>
                <c:pt idx="23">
                  <c:v>22.18950325207215</c:v>
                </c:pt>
                <c:pt idx="24">
                  <c:v>23.160554700733385</c:v>
                </c:pt>
                <c:pt idx="25">
                  <c:v>23.988560117640226</c:v>
                </c:pt>
                <c:pt idx="26">
                  <c:v>24.817475517051793</c:v>
                </c:pt>
                <c:pt idx="27">
                  <c:v>25.761838912996254</c:v>
                </c:pt>
                <c:pt idx="28">
                  <c:v>26.693821898633548</c:v>
                </c:pt>
                <c:pt idx="29">
                  <c:v>27.619746081306189</c:v>
                </c:pt>
                <c:pt idx="30">
                  <c:v>28.563546325012865</c:v>
                </c:pt>
                <c:pt idx="31">
                  <c:v>29.481609617559933</c:v>
                </c:pt>
                <c:pt idx="32">
                  <c:v>30.424194167546741</c:v>
                </c:pt>
                <c:pt idx="33">
                  <c:v>31.351779202374754</c:v>
                </c:pt>
                <c:pt idx="34">
                  <c:v>32.231852066181595</c:v>
                </c:pt>
                <c:pt idx="35">
                  <c:v>33.13855934915879</c:v>
                </c:pt>
                <c:pt idx="36">
                  <c:v>34.02507896524984</c:v>
                </c:pt>
                <c:pt idx="37">
                  <c:v>34.930320264623774</c:v>
                </c:pt>
                <c:pt idx="38">
                  <c:v>35.83445313737117</c:v>
                </c:pt>
                <c:pt idx="39">
                  <c:v>36.761870120420198</c:v>
                </c:pt>
                <c:pt idx="40">
                  <c:v>37.697260624042343</c:v>
                </c:pt>
                <c:pt idx="41">
                  <c:v>38.586301016816776</c:v>
                </c:pt>
                <c:pt idx="42">
                  <c:v>39.51776554483844</c:v>
                </c:pt>
                <c:pt idx="43">
                  <c:v>40.434999305200165</c:v>
                </c:pt>
                <c:pt idx="44">
                  <c:v>41.371033411379962</c:v>
                </c:pt>
                <c:pt idx="45">
                  <c:v>42.285363809093482</c:v>
                </c:pt>
                <c:pt idx="46">
                  <c:v>43.163920631320515</c:v>
                </c:pt>
                <c:pt idx="47">
                  <c:v>44.024438704089249</c:v>
                </c:pt>
                <c:pt idx="48">
                  <c:v>44.95539907677427</c:v>
                </c:pt>
                <c:pt idx="49">
                  <c:v>45.799015431269709</c:v>
                </c:pt>
                <c:pt idx="50">
                  <c:v>46.637128983898535</c:v>
                </c:pt>
                <c:pt idx="51">
                  <c:v>47.530935611168076</c:v>
                </c:pt>
                <c:pt idx="52">
                  <c:v>48.418206096909444</c:v>
                </c:pt>
                <c:pt idx="53">
                  <c:v>49.305798383929478</c:v>
                </c:pt>
                <c:pt idx="54">
                  <c:v>50.227869890181758</c:v>
                </c:pt>
                <c:pt idx="55">
                  <c:v>51.067377915018568</c:v>
                </c:pt>
                <c:pt idx="56">
                  <c:v>51.925654105545441</c:v>
                </c:pt>
                <c:pt idx="57">
                  <c:v>52.788539205497884</c:v>
                </c:pt>
                <c:pt idx="58">
                  <c:v>53.655414641306677</c:v>
                </c:pt>
                <c:pt idx="59">
                  <c:v>54.514166382612046</c:v>
                </c:pt>
                <c:pt idx="60">
                  <c:v>55.366178174912861</c:v>
                </c:pt>
                <c:pt idx="61">
                  <c:v>56.228566270668075</c:v>
                </c:pt>
                <c:pt idx="62">
                  <c:v>57.1836402858399</c:v>
                </c:pt>
                <c:pt idx="63">
                  <c:v>58.025390192918564</c:v>
                </c:pt>
                <c:pt idx="64">
                  <c:v>58.853878311743486</c:v>
                </c:pt>
                <c:pt idx="65">
                  <c:v>59.754399859029313</c:v>
                </c:pt>
                <c:pt idx="66">
                  <c:v>60.57323393949202</c:v>
                </c:pt>
                <c:pt idx="67">
                  <c:v>61.443463259739254</c:v>
                </c:pt>
                <c:pt idx="68">
                  <c:v>62.370186582254071</c:v>
                </c:pt>
                <c:pt idx="69">
                  <c:v>63.269742725703743</c:v>
                </c:pt>
                <c:pt idx="70">
                  <c:v>64.186533115414818</c:v>
                </c:pt>
                <c:pt idx="71">
                  <c:v>65.066459380861403</c:v>
                </c:pt>
                <c:pt idx="72">
                  <c:v>65.935122601552123</c:v>
                </c:pt>
                <c:pt idx="73">
                  <c:v>66.845283884921002</c:v>
                </c:pt>
                <c:pt idx="74">
                  <c:v>67.708083171199178</c:v>
                </c:pt>
                <c:pt idx="75">
                  <c:v>68.542807083692026</c:v>
                </c:pt>
                <c:pt idx="76">
                  <c:v>69.407580084479633</c:v>
                </c:pt>
                <c:pt idx="77">
                  <c:v>70.258344002932901</c:v>
                </c:pt>
                <c:pt idx="78">
                  <c:v>71.078458137371001</c:v>
                </c:pt>
                <c:pt idx="79">
                  <c:v>71.969561633899175</c:v>
                </c:pt>
                <c:pt idx="80">
                  <c:v>72.861859370728325</c:v>
                </c:pt>
                <c:pt idx="81">
                  <c:v>73.697012351592832</c:v>
                </c:pt>
                <c:pt idx="82">
                  <c:v>74.536856479987463</c:v>
                </c:pt>
                <c:pt idx="83">
                  <c:v>75.43928023038778</c:v>
                </c:pt>
                <c:pt idx="84">
                  <c:v>76.28805613205229</c:v>
                </c:pt>
                <c:pt idx="85">
                  <c:v>77.124181667892501</c:v>
                </c:pt>
                <c:pt idx="86">
                  <c:v>78.007726409940062</c:v>
                </c:pt>
                <c:pt idx="87">
                  <c:v>78.829413795074259</c:v>
                </c:pt>
                <c:pt idx="88">
                  <c:v>79.713323245237618</c:v>
                </c:pt>
                <c:pt idx="89">
                  <c:v>80.566103785037612</c:v>
                </c:pt>
                <c:pt idx="90">
                  <c:v>81.40167868313435</c:v>
                </c:pt>
                <c:pt idx="91">
                  <c:v>82.256833401257325</c:v>
                </c:pt>
                <c:pt idx="92">
                  <c:v>83.120169022999988</c:v>
                </c:pt>
                <c:pt idx="93">
                  <c:v>83.961386170184028</c:v>
                </c:pt>
                <c:pt idx="94">
                  <c:v>84.803654534878333</c:v>
                </c:pt>
                <c:pt idx="95">
                  <c:v>85.650807127870195</c:v>
                </c:pt>
                <c:pt idx="96">
                  <c:v>86.487275918407818</c:v>
                </c:pt>
                <c:pt idx="97">
                  <c:v>87.31110149426074</c:v>
                </c:pt>
                <c:pt idx="98">
                  <c:v>88.143415472732883</c:v>
                </c:pt>
                <c:pt idx="99">
                  <c:v>88.971045454814487</c:v>
                </c:pt>
                <c:pt idx="100">
                  <c:v>89.789057154231415</c:v>
                </c:pt>
                <c:pt idx="101">
                  <c:v>88.97389160834642</c:v>
                </c:pt>
                <c:pt idx="102">
                  <c:v>88.159112223995749</c:v>
                </c:pt>
                <c:pt idx="103">
                  <c:v>87.336924259094772</c:v>
                </c:pt>
                <c:pt idx="104">
                  <c:v>86.521200924326536</c:v>
                </c:pt>
                <c:pt idx="105">
                  <c:v>85.697740056589566</c:v>
                </c:pt>
                <c:pt idx="106">
                  <c:v>84.871604662669213</c:v>
                </c:pt>
                <c:pt idx="107">
                  <c:v>84.056203129179806</c:v>
                </c:pt>
                <c:pt idx="108">
                  <c:v>83.230003375003733</c:v>
                </c:pt>
                <c:pt idx="109">
                  <c:v>82.415610152187611</c:v>
                </c:pt>
                <c:pt idx="110">
                  <c:v>81.600151409581912</c:v>
                </c:pt>
                <c:pt idx="111">
                  <c:v>80.784199238348862</c:v>
                </c:pt>
                <c:pt idx="112">
                  <c:v>79.959608490566438</c:v>
                </c:pt>
                <c:pt idx="113">
                  <c:v>79.136712562852111</c:v>
                </c:pt>
                <c:pt idx="114">
                  <c:v>78.32069603136334</c:v>
                </c:pt>
                <c:pt idx="115">
                  <c:v>77.489261643053098</c:v>
                </c:pt>
                <c:pt idx="116">
                  <c:v>76.668225011615959</c:v>
                </c:pt>
                <c:pt idx="117">
                  <c:v>75.840437704464819</c:v>
                </c:pt>
                <c:pt idx="118">
                  <c:v>75.022232924280445</c:v>
                </c:pt>
                <c:pt idx="119">
                  <c:v>74.195689915407158</c:v>
                </c:pt>
                <c:pt idx="120">
                  <c:v>73.363061286795755</c:v>
                </c:pt>
                <c:pt idx="121">
                  <c:v>72.544005521007819</c:v>
                </c:pt>
                <c:pt idx="122">
                  <c:v>71.728732708029796</c:v>
                </c:pt>
                <c:pt idx="123">
                  <c:v>70.909176362474909</c:v>
                </c:pt>
                <c:pt idx="124">
                  <c:v>70.086695200853086</c:v>
                </c:pt>
                <c:pt idx="125">
                  <c:v>69.248395718596427</c:v>
                </c:pt>
                <c:pt idx="126">
                  <c:v>68.41101873333875</c:v>
                </c:pt>
                <c:pt idx="127">
                  <c:v>67.57044518871237</c:v>
                </c:pt>
                <c:pt idx="128">
                  <c:v>66.736543657265145</c:v>
                </c:pt>
                <c:pt idx="129">
                  <c:v>65.913998135387615</c:v>
                </c:pt>
                <c:pt idx="130">
                  <c:v>61.63909698379446</c:v>
                </c:pt>
                <c:pt idx="131">
                  <c:v>20.571186074708304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D9-42AA-808A-6702FFFF4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099808"/>
        <c:axId val="534102760"/>
      </c:scatterChart>
      <c:valAx>
        <c:axId val="5340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02760"/>
        <c:crosses val="autoZero"/>
        <c:crossBetween val="midCat"/>
      </c:valAx>
      <c:valAx>
        <c:axId val="53410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09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319086</xdr:colOff>
      <xdr:row>119</xdr:row>
      <xdr:rowOff>61912</xdr:rowOff>
    </xdr:from>
    <xdr:to>
      <xdr:col>15</xdr:col>
      <xdr:colOff>304799</xdr:colOff>
      <xdr:row>140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abSelected="1" topLeftCell="A112" workbookViewId="0">
      <selection activeCell="C140" sqref="C140"/>
    </sheetView>
  </sheetViews>
  <sheetFormatPr defaultRowHeight="15" x14ac:dyDescent="0.25"/>
  <cols>
    <col min="2" max="2" width="21.140625" customWidth="1"/>
    <col min="3" max="3" width="19.5703125" customWidth="1"/>
    <col min="4" max="4" width="14.2851562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3</v>
      </c>
    </row>
    <row r="7" spans="1:5" x14ac:dyDescent="0.25">
      <c r="A7" t="s">
        <v>4</v>
      </c>
      <c r="B7" t="s">
        <v>5</v>
      </c>
      <c r="C7" t="s">
        <v>13</v>
      </c>
      <c r="D7" t="s">
        <v>6</v>
      </c>
      <c r="E7" t="s">
        <v>7</v>
      </c>
    </row>
    <row r="8" spans="1:5" x14ac:dyDescent="0.25">
      <c r="A8" t="s">
        <v>8</v>
      </c>
      <c r="B8" t="s">
        <v>14</v>
      </c>
      <c r="C8" t="s">
        <v>15</v>
      </c>
      <c r="D8" t="s">
        <v>10</v>
      </c>
      <c r="E8" t="s">
        <v>11</v>
      </c>
    </row>
    <row r="9" spans="1:5" x14ac:dyDescent="0.25">
      <c r="A9">
        <v>4.6570017357727201E-4</v>
      </c>
      <c r="B9">
        <v>4.4024409726262101E-3</v>
      </c>
      <c r="C9">
        <f>D9/0.0614</f>
        <v>1.4087847666905879</v>
      </c>
      <c r="D9">
        <v>8.6499384674802102E-2</v>
      </c>
      <c r="E9">
        <v>4.98046875E-2</v>
      </c>
    </row>
    <row r="10" spans="1:5" x14ac:dyDescent="0.25">
      <c r="A10">
        <v>7.1610046452549295E-4</v>
      </c>
      <c r="B10">
        <v>4.4359550811350302E-3</v>
      </c>
      <c r="C10">
        <f t="shared" ref="C10:C73" si="0">D10/0.0614</f>
        <v>2.3550483544913514</v>
      </c>
      <c r="D10">
        <v>0.14459996896576899</v>
      </c>
      <c r="E10">
        <v>5.6640625E-2</v>
      </c>
    </row>
    <row r="11" spans="1:5" x14ac:dyDescent="0.25">
      <c r="A11">
        <v>9.6148163376753696E-4</v>
      </c>
      <c r="B11">
        <v>4.4729532673954998E-3</v>
      </c>
      <c r="C11">
        <f t="shared" si="0"/>
        <v>3.2633570457765306</v>
      </c>
      <c r="D11">
        <v>0.20037012261067899</v>
      </c>
      <c r="E11">
        <v>6.25E-2</v>
      </c>
    </row>
    <row r="12" spans="1:5" x14ac:dyDescent="0.25">
      <c r="A12">
        <v>1.21469032977282E-3</v>
      </c>
      <c r="B12">
        <v>4.50077606365085E-3</v>
      </c>
      <c r="C12">
        <f t="shared" si="0"/>
        <v>4.1965751672941529</v>
      </c>
      <c r="D12">
        <v>0.257669715271861</v>
      </c>
      <c r="E12">
        <v>6.8359375E-2</v>
      </c>
    </row>
    <row r="13" spans="1:5" x14ac:dyDescent="0.25">
      <c r="A13">
        <v>1.4239521701746899E-3</v>
      </c>
      <c r="B13">
        <v>4.5261494815349596E-3</v>
      </c>
      <c r="C13">
        <f t="shared" si="0"/>
        <v>5.0505365390086157</v>
      </c>
      <c r="D13">
        <v>0.31010294349512901</v>
      </c>
      <c r="E13">
        <v>7.32421875E-2</v>
      </c>
    </row>
    <row r="14" spans="1:5" x14ac:dyDescent="0.25">
      <c r="A14">
        <v>1.7041573186375701E-3</v>
      </c>
      <c r="B14">
        <v>4.5586377382278399E-3</v>
      </c>
      <c r="C14">
        <f t="shared" si="0"/>
        <v>5.9879852299761236</v>
      </c>
      <c r="D14">
        <v>0.367662293120534</v>
      </c>
      <c r="E14">
        <v>7.91015625E-2</v>
      </c>
    </row>
    <row r="15" spans="1:5" x14ac:dyDescent="0.25">
      <c r="A15">
        <v>1.95755099297472E-3</v>
      </c>
      <c r="B15">
        <v>4.5901387929916399E-3</v>
      </c>
      <c r="C15">
        <f t="shared" si="0"/>
        <v>6.9222561333160746</v>
      </c>
      <c r="D15">
        <v>0.42502652658560702</v>
      </c>
      <c r="E15">
        <v>8.49609375E-2</v>
      </c>
    </row>
    <row r="16" spans="1:5" x14ac:dyDescent="0.25">
      <c r="A16">
        <v>2.1822009108205301E-3</v>
      </c>
      <c r="B16">
        <v>4.6294927597045898E-3</v>
      </c>
      <c r="C16">
        <f t="shared" si="0"/>
        <v>7.7661884787893474</v>
      </c>
      <c r="D16">
        <v>0.47684397259766598</v>
      </c>
      <c r="E16">
        <v>8.984375E-2</v>
      </c>
    </row>
    <row r="17" spans="1:5" x14ac:dyDescent="0.25">
      <c r="A17">
        <v>2.4824043438865201E-3</v>
      </c>
      <c r="B17">
        <v>4.6654706820845604E-3</v>
      </c>
      <c r="C17">
        <f t="shared" si="0"/>
        <v>8.7228777576019549</v>
      </c>
      <c r="D17">
        <v>0.53558469431676003</v>
      </c>
      <c r="E17">
        <v>9.5703125E-2</v>
      </c>
    </row>
    <row r="18" spans="1:5" x14ac:dyDescent="0.25">
      <c r="A18">
        <v>2.7264668890385098E-3</v>
      </c>
      <c r="B18">
        <v>4.6916459687054201E-3</v>
      </c>
      <c r="C18">
        <f t="shared" si="0"/>
        <v>9.6306398336594938</v>
      </c>
      <c r="D18">
        <v>0.59132128578669296</v>
      </c>
      <c r="E18">
        <v>0.1015625</v>
      </c>
    </row>
    <row r="19" spans="1:5" x14ac:dyDescent="0.25">
      <c r="A19">
        <v>2.9543567564353098E-3</v>
      </c>
      <c r="B19">
        <v>4.7249901108443702E-3</v>
      </c>
      <c r="C19">
        <f t="shared" si="0"/>
        <v>10.48966599994433</v>
      </c>
      <c r="D19">
        <v>0.64406549239658195</v>
      </c>
      <c r="E19">
        <v>0.107421875</v>
      </c>
    </row>
    <row r="20" spans="1:5" x14ac:dyDescent="0.25">
      <c r="A20">
        <v>3.2230741990634799E-3</v>
      </c>
      <c r="B20">
        <v>4.7581600956618803E-3</v>
      </c>
      <c r="C20">
        <f t="shared" si="0"/>
        <v>11.319457413948109</v>
      </c>
      <c r="D20">
        <v>0.69501468521641396</v>
      </c>
      <c r="E20">
        <v>0.11328125</v>
      </c>
    </row>
    <row r="21" spans="1:5" x14ac:dyDescent="0.25">
      <c r="A21">
        <v>3.50548476475753E-3</v>
      </c>
      <c r="B21">
        <v>4.7856839373707797E-3</v>
      </c>
      <c r="C21">
        <f t="shared" si="0"/>
        <v>12.183480438977835</v>
      </c>
      <c r="D21">
        <v>0.74806569895323904</v>
      </c>
      <c r="E21">
        <v>0.119140625</v>
      </c>
    </row>
    <row r="22" spans="1:5" x14ac:dyDescent="0.25">
      <c r="A22">
        <v>3.7638703475735601E-3</v>
      </c>
      <c r="B22">
        <v>4.8158327117562303E-3</v>
      </c>
      <c r="C22">
        <f t="shared" si="0"/>
        <v>13.086562094214592</v>
      </c>
      <c r="D22">
        <v>0.80351491258477603</v>
      </c>
      <c r="E22">
        <v>0.125</v>
      </c>
    </row>
    <row r="23" spans="1:5" x14ac:dyDescent="0.25">
      <c r="A23">
        <v>4.0184893332766399E-3</v>
      </c>
      <c r="B23">
        <v>4.8563908785581597E-3</v>
      </c>
      <c r="C23">
        <f t="shared" si="0"/>
        <v>14.043723348236009</v>
      </c>
      <c r="D23">
        <v>0.86228461358169095</v>
      </c>
      <c r="E23">
        <v>0.1318359375</v>
      </c>
    </row>
    <row r="24" spans="1:5" x14ac:dyDescent="0.25">
      <c r="A24">
        <v>4.2967729414373204E-3</v>
      </c>
      <c r="B24">
        <v>4.8903720453381504E-3</v>
      </c>
      <c r="C24">
        <f t="shared" si="0"/>
        <v>15.024951762337409</v>
      </c>
      <c r="D24">
        <v>0.92253203820751695</v>
      </c>
      <c r="E24">
        <v>0.1376953125</v>
      </c>
    </row>
    <row r="25" spans="1:5" x14ac:dyDescent="0.25">
      <c r="A25">
        <v>4.5438014419096704E-3</v>
      </c>
      <c r="B25">
        <v>4.9099442549049898E-3</v>
      </c>
      <c r="C25">
        <f t="shared" si="0"/>
        <v>15.895987373566317</v>
      </c>
      <c r="D25">
        <v>0.97601362473697195</v>
      </c>
      <c r="E25">
        <v>0.142578125</v>
      </c>
    </row>
    <row r="26" spans="1:5" x14ac:dyDescent="0.25">
      <c r="A26">
        <v>4.8373843264568001E-3</v>
      </c>
      <c r="B26">
        <v>4.9510165117681E-3</v>
      </c>
      <c r="C26">
        <f t="shared" si="0"/>
        <v>16.792473890373781</v>
      </c>
      <c r="D26">
        <v>1.0310578968689501</v>
      </c>
      <c r="E26">
        <v>0.1474609375</v>
      </c>
    </row>
    <row r="27" spans="1:5" x14ac:dyDescent="0.25">
      <c r="A27">
        <v>5.2000134706673201E-3</v>
      </c>
      <c r="B27">
        <v>4.9914061091840302E-3</v>
      </c>
      <c r="C27">
        <f t="shared" si="0"/>
        <v>17.78197349123127</v>
      </c>
      <c r="D27">
        <v>1.0918131723616</v>
      </c>
      <c r="E27">
        <v>0.15234375</v>
      </c>
    </row>
    <row r="28" spans="1:5" x14ac:dyDescent="0.25">
      <c r="A28">
        <v>5.4619513822382103E-3</v>
      </c>
      <c r="B28">
        <v>5.0222454592585598E-3</v>
      </c>
      <c r="C28">
        <f t="shared" si="0"/>
        <v>18.682325198953421</v>
      </c>
      <c r="D28">
        <v>1.1470947672157401</v>
      </c>
      <c r="E28">
        <v>0.1572265625</v>
      </c>
    </row>
    <row r="29" spans="1:5" x14ac:dyDescent="0.25">
      <c r="A29">
        <v>5.61702438248835E-3</v>
      </c>
      <c r="B29">
        <v>5.0608525052666699E-3</v>
      </c>
      <c r="C29">
        <f t="shared" si="0"/>
        <v>19.600604813471012</v>
      </c>
      <c r="D29">
        <v>1.2034771355471201</v>
      </c>
      <c r="E29">
        <v>0.162109375</v>
      </c>
    </row>
    <row r="30" spans="1:5" x14ac:dyDescent="0.25">
      <c r="A30">
        <v>5.8836939581486496E-3</v>
      </c>
      <c r="B30">
        <v>5.1014255732297897E-3</v>
      </c>
      <c r="C30">
        <f t="shared" si="0"/>
        <v>20.485518998738112</v>
      </c>
      <c r="D30">
        <v>1.2578108665225201</v>
      </c>
      <c r="E30">
        <v>0.1669921875</v>
      </c>
    </row>
    <row r="31" spans="1:5" x14ac:dyDescent="0.25">
      <c r="A31">
        <v>6.1668770930429096E-3</v>
      </c>
      <c r="B31">
        <v>5.1242248155176596E-3</v>
      </c>
      <c r="C31">
        <f t="shared" si="0"/>
        <v>21.332265764561726</v>
      </c>
      <c r="D31">
        <v>1.30980111794409</v>
      </c>
      <c r="E31">
        <v>0.171875</v>
      </c>
    </row>
    <row r="32" spans="1:5" x14ac:dyDescent="0.25">
      <c r="A32">
        <v>6.4415937632425002E-3</v>
      </c>
      <c r="B32">
        <v>5.1604113541543501E-3</v>
      </c>
      <c r="C32">
        <f t="shared" si="0"/>
        <v>22.18950325207215</v>
      </c>
      <c r="D32">
        <v>1.3624354996772301</v>
      </c>
      <c r="E32">
        <v>0.1767578125</v>
      </c>
    </row>
    <row r="33" spans="1:5" x14ac:dyDescent="0.25">
      <c r="A33">
        <v>6.7431661648690499E-3</v>
      </c>
      <c r="B33">
        <v>5.1986845210194596E-3</v>
      </c>
      <c r="C33">
        <f t="shared" si="0"/>
        <v>23.160554700733385</v>
      </c>
      <c r="D33">
        <v>1.42205805862503</v>
      </c>
      <c r="E33">
        <v>0.1826171875</v>
      </c>
    </row>
    <row r="34" spans="1:5" x14ac:dyDescent="0.25">
      <c r="A34">
        <v>6.9332095944711304E-3</v>
      </c>
      <c r="B34">
        <v>5.2298218943178697E-3</v>
      </c>
      <c r="C34">
        <f t="shared" si="0"/>
        <v>23.988560117640226</v>
      </c>
      <c r="D34">
        <v>1.4728975912231099</v>
      </c>
      <c r="E34">
        <v>0.1875</v>
      </c>
    </row>
    <row r="35" spans="1:5" x14ac:dyDescent="0.25">
      <c r="A35">
        <v>7.1834652972458998E-3</v>
      </c>
      <c r="B35">
        <v>5.2607930265366996E-3</v>
      </c>
      <c r="C35">
        <f t="shared" si="0"/>
        <v>24.817475517051793</v>
      </c>
      <c r="D35">
        <v>1.5237929967469801</v>
      </c>
      <c r="E35">
        <v>0.1923828125</v>
      </c>
    </row>
    <row r="36" spans="1:5" x14ac:dyDescent="0.25">
      <c r="A36">
        <v>7.4539773806005603E-3</v>
      </c>
      <c r="B36">
        <v>5.2988063544035001E-3</v>
      </c>
      <c r="C36">
        <f t="shared" si="0"/>
        <v>25.761838912996254</v>
      </c>
      <c r="D36">
        <v>1.5817769092579701</v>
      </c>
      <c r="E36">
        <v>0.1982421875</v>
      </c>
    </row>
    <row r="37" spans="1:5" x14ac:dyDescent="0.25">
      <c r="A37">
        <v>7.7601599893862699E-3</v>
      </c>
      <c r="B37">
        <v>5.33740734681487E-3</v>
      </c>
      <c r="C37">
        <f t="shared" si="0"/>
        <v>26.693821898633548</v>
      </c>
      <c r="D37">
        <v>1.6390006645760999</v>
      </c>
      <c r="E37">
        <v>0.2041015625</v>
      </c>
    </row>
    <row r="38" spans="1:5" x14ac:dyDescent="0.25">
      <c r="A38">
        <v>8.0083835802195E-3</v>
      </c>
      <c r="B38">
        <v>5.3681046701967699E-3</v>
      </c>
      <c r="C38">
        <f t="shared" si="0"/>
        <v>27.619746081306189</v>
      </c>
      <c r="D38">
        <v>1.6958524093922001</v>
      </c>
      <c r="E38">
        <v>0.2099609375</v>
      </c>
    </row>
    <row r="39" spans="1:5" x14ac:dyDescent="0.25">
      <c r="A39">
        <v>8.3833400299405999E-3</v>
      </c>
      <c r="B39">
        <v>5.4095257073640797E-3</v>
      </c>
      <c r="C39">
        <f t="shared" si="0"/>
        <v>28.563546325012865</v>
      </c>
      <c r="D39">
        <v>1.7538017443557901</v>
      </c>
      <c r="E39">
        <v>0.2158203125</v>
      </c>
    </row>
    <row r="40" spans="1:5" x14ac:dyDescent="0.25">
      <c r="A40">
        <v>8.5802732757842698E-3</v>
      </c>
      <c r="B40">
        <v>5.4421694949269303E-3</v>
      </c>
      <c r="C40">
        <f t="shared" si="0"/>
        <v>29.481609617559933</v>
      </c>
      <c r="D40">
        <v>1.8101708305181801</v>
      </c>
      <c r="E40">
        <v>0.2216796875</v>
      </c>
    </row>
    <row r="41" spans="1:5" x14ac:dyDescent="0.25">
      <c r="A41">
        <v>8.8134190199647394E-3</v>
      </c>
      <c r="B41">
        <v>5.4764878004789396E-3</v>
      </c>
      <c r="C41">
        <f t="shared" si="0"/>
        <v>30.424194167546741</v>
      </c>
      <c r="D41">
        <v>1.8680455218873699</v>
      </c>
      <c r="E41">
        <v>0.2275390625</v>
      </c>
    </row>
    <row r="42" spans="1:5" x14ac:dyDescent="0.25">
      <c r="A42">
        <v>9.1733738200695004E-3</v>
      </c>
      <c r="B42">
        <v>5.5138152092695202E-3</v>
      </c>
      <c r="C42">
        <f t="shared" si="0"/>
        <v>31.351779202374754</v>
      </c>
      <c r="D42">
        <v>1.92499924302581</v>
      </c>
      <c r="E42">
        <v>0.2333984375</v>
      </c>
    </row>
    <row r="43" spans="1:5" x14ac:dyDescent="0.25">
      <c r="A43">
        <v>9.4013851443965606E-3</v>
      </c>
      <c r="B43">
        <v>5.5572651326656298E-3</v>
      </c>
      <c r="C43">
        <f t="shared" si="0"/>
        <v>32.231852066181595</v>
      </c>
      <c r="D43">
        <v>1.97903571686355</v>
      </c>
      <c r="E43">
        <v>0.2392578125</v>
      </c>
    </row>
    <row r="44" spans="1:5" x14ac:dyDescent="0.25">
      <c r="A44">
        <v>9.6720530592843794E-3</v>
      </c>
      <c r="B44">
        <v>5.5841645225882504E-3</v>
      </c>
      <c r="C44">
        <f t="shared" si="0"/>
        <v>33.13855934915879</v>
      </c>
      <c r="D44">
        <v>2.03470754403835</v>
      </c>
      <c r="E44">
        <v>0.2451171875</v>
      </c>
    </row>
    <row r="45" spans="1:5" x14ac:dyDescent="0.25">
      <c r="A45">
        <v>9.9761709002557895E-3</v>
      </c>
      <c r="B45">
        <v>5.6181312538683397E-3</v>
      </c>
      <c r="C45">
        <f t="shared" si="0"/>
        <v>34.02507896524984</v>
      </c>
      <c r="D45">
        <v>2.0891398484663402</v>
      </c>
      <c r="E45">
        <v>0.2509765625</v>
      </c>
    </row>
    <row r="46" spans="1:5" x14ac:dyDescent="0.25">
      <c r="A46">
        <v>1.0225483020180901E-2</v>
      </c>
      <c r="B46">
        <v>5.6571587920188904E-3</v>
      </c>
      <c r="C46">
        <f t="shared" si="0"/>
        <v>34.930320264623774</v>
      </c>
      <c r="D46">
        <v>2.1447216642478999</v>
      </c>
      <c r="E46">
        <v>0.2568359375</v>
      </c>
    </row>
    <row r="47" spans="1:5" x14ac:dyDescent="0.25">
      <c r="A47">
        <v>1.05498532313619E-2</v>
      </c>
      <c r="B47">
        <v>5.6924540549516704E-3</v>
      </c>
      <c r="C47">
        <f t="shared" si="0"/>
        <v>35.83445313737117</v>
      </c>
      <c r="D47">
        <v>2.2002354226345902</v>
      </c>
      <c r="E47">
        <v>0.2626953125</v>
      </c>
    </row>
    <row r="48" spans="1:5" x14ac:dyDescent="0.25">
      <c r="A48">
        <v>1.08000831531845E-2</v>
      </c>
      <c r="B48">
        <v>5.7294652797281699E-3</v>
      </c>
      <c r="C48">
        <f t="shared" si="0"/>
        <v>36.761870120420198</v>
      </c>
      <c r="D48">
        <v>2.2571788253938001</v>
      </c>
      <c r="E48">
        <v>0.2685546875</v>
      </c>
    </row>
    <row r="49" spans="1:5" x14ac:dyDescent="0.25">
      <c r="A49">
        <v>1.10946746458717E-2</v>
      </c>
      <c r="B49">
        <v>5.7671004906296704E-3</v>
      </c>
      <c r="C49">
        <f t="shared" si="0"/>
        <v>37.697260624042343</v>
      </c>
      <c r="D49">
        <v>2.3146118023161999</v>
      </c>
      <c r="E49">
        <v>0.2744140625</v>
      </c>
    </row>
    <row r="50" spans="1:5" x14ac:dyDescent="0.25">
      <c r="A50">
        <v>1.1360404076142701E-2</v>
      </c>
      <c r="B50">
        <v>5.8111008256673804E-3</v>
      </c>
      <c r="C50">
        <f t="shared" si="0"/>
        <v>38.586301016816776</v>
      </c>
      <c r="D50">
        <v>2.3691988824325501</v>
      </c>
      <c r="E50">
        <v>0.2802734375</v>
      </c>
    </row>
    <row r="51" spans="1:5" x14ac:dyDescent="0.25">
      <c r="A51">
        <v>1.169432698947E-2</v>
      </c>
      <c r="B51">
        <v>5.84196485579014E-3</v>
      </c>
      <c r="C51">
        <f t="shared" si="0"/>
        <v>39.51776554483844</v>
      </c>
      <c r="D51">
        <v>2.4263908044530802</v>
      </c>
      <c r="E51">
        <v>0.2861328125</v>
      </c>
    </row>
    <row r="52" spans="1:5" x14ac:dyDescent="0.25">
      <c r="A52">
        <v>1.19367641888148E-2</v>
      </c>
      <c r="B52">
        <v>5.8752200566232196E-3</v>
      </c>
      <c r="C52">
        <f t="shared" si="0"/>
        <v>40.434999305200165</v>
      </c>
      <c r="D52">
        <v>2.4827089573392902</v>
      </c>
      <c r="E52">
        <v>0.2919921875</v>
      </c>
    </row>
    <row r="53" spans="1:5" x14ac:dyDescent="0.25">
      <c r="A53">
        <v>1.2242928464479001E-2</v>
      </c>
      <c r="B53">
        <v>5.9177060611545996E-3</v>
      </c>
      <c r="C53">
        <f t="shared" si="0"/>
        <v>41.371033411379962</v>
      </c>
      <c r="D53">
        <v>2.54018145145873</v>
      </c>
      <c r="E53">
        <v>0.2978515625</v>
      </c>
    </row>
    <row r="54" spans="1:5" x14ac:dyDescent="0.25">
      <c r="A54">
        <v>1.25189244428166E-2</v>
      </c>
      <c r="B54">
        <v>5.9526180848479297E-3</v>
      </c>
      <c r="C54">
        <f t="shared" si="0"/>
        <v>42.285363809093482</v>
      </c>
      <c r="D54">
        <v>2.5963213378783401</v>
      </c>
      <c r="E54">
        <v>0.3037109375</v>
      </c>
    </row>
    <row r="55" spans="1:5" x14ac:dyDescent="0.25">
      <c r="A55">
        <v>1.2809408170457099E-2</v>
      </c>
      <c r="B55">
        <v>5.9890453703701496E-3</v>
      </c>
      <c r="C55">
        <f t="shared" si="0"/>
        <v>43.163920631320515</v>
      </c>
      <c r="D55">
        <v>2.6502647267630799</v>
      </c>
      <c r="E55">
        <v>0.3095703125</v>
      </c>
    </row>
    <row r="56" spans="1:5" x14ac:dyDescent="0.25">
      <c r="A56">
        <v>1.3037320954255799E-2</v>
      </c>
      <c r="B56">
        <v>6.0285269282758201E-3</v>
      </c>
      <c r="C56">
        <f t="shared" si="0"/>
        <v>44.024438704089249</v>
      </c>
      <c r="D56">
        <v>2.7031005364310801</v>
      </c>
      <c r="E56">
        <v>0.3154296875</v>
      </c>
    </row>
    <row r="57" spans="1:5" x14ac:dyDescent="0.25">
      <c r="A57">
        <v>1.3367404224439E-2</v>
      </c>
      <c r="B57">
        <v>6.0682022012770202E-3</v>
      </c>
      <c r="C57">
        <f t="shared" si="0"/>
        <v>44.95539907677427</v>
      </c>
      <c r="D57">
        <v>2.7602615033139402</v>
      </c>
      <c r="E57">
        <v>0.3212890625</v>
      </c>
    </row>
    <row r="58" spans="1:5" x14ac:dyDescent="0.25">
      <c r="A58">
        <v>1.36319695014917E-2</v>
      </c>
      <c r="B58">
        <v>6.0987868346273899E-3</v>
      </c>
      <c r="C58">
        <f t="shared" si="0"/>
        <v>45.799015431269709</v>
      </c>
      <c r="D58">
        <v>2.8120595474799601</v>
      </c>
      <c r="E58">
        <v>0.3271484375</v>
      </c>
    </row>
    <row r="59" spans="1:5" x14ac:dyDescent="0.25">
      <c r="A59">
        <v>1.38770363579585E-2</v>
      </c>
      <c r="B59">
        <v>6.1397771351039401E-3</v>
      </c>
      <c r="C59">
        <f t="shared" si="0"/>
        <v>46.637128983898535</v>
      </c>
      <c r="D59">
        <v>2.8635197196113702</v>
      </c>
      <c r="E59">
        <v>0.3330078125</v>
      </c>
    </row>
    <row r="60" spans="1:5" x14ac:dyDescent="0.25">
      <c r="A60">
        <v>1.4147184070522401E-2</v>
      </c>
      <c r="B60">
        <v>6.1692092567682301E-3</v>
      </c>
      <c r="C60">
        <f t="shared" si="0"/>
        <v>47.530935611168076</v>
      </c>
      <c r="D60">
        <v>2.9183994465257199</v>
      </c>
      <c r="E60">
        <v>0.3388671875</v>
      </c>
    </row>
    <row r="61" spans="1:5" x14ac:dyDescent="0.25">
      <c r="A61">
        <v>1.43834017583822E-2</v>
      </c>
      <c r="B61">
        <v>6.2112677842378599E-3</v>
      </c>
      <c r="C61">
        <f t="shared" si="0"/>
        <v>48.418206096909444</v>
      </c>
      <c r="D61">
        <v>2.9728778543502399</v>
      </c>
      <c r="E61">
        <v>0.3447265625</v>
      </c>
    </row>
    <row r="62" spans="1:5" x14ac:dyDescent="0.25">
      <c r="A62">
        <v>1.4730797224406801E-2</v>
      </c>
      <c r="B62">
        <v>6.24384637922049E-3</v>
      </c>
      <c r="C62">
        <f t="shared" si="0"/>
        <v>49.305798383929478</v>
      </c>
      <c r="D62">
        <v>3.0273760207732701</v>
      </c>
      <c r="E62">
        <v>0.3505859375</v>
      </c>
    </row>
    <row r="63" spans="1:5" x14ac:dyDescent="0.25">
      <c r="A63">
        <v>1.5030460116842099E-2</v>
      </c>
      <c r="B63">
        <v>6.2876818701624896E-3</v>
      </c>
      <c r="C63">
        <f t="shared" si="0"/>
        <v>50.227869890181758</v>
      </c>
      <c r="D63">
        <v>3.0839912112571599</v>
      </c>
      <c r="E63">
        <v>0.3564453125</v>
      </c>
    </row>
    <row r="64" spans="1:5" x14ac:dyDescent="0.25">
      <c r="A64">
        <v>1.5266809574013E-2</v>
      </c>
      <c r="B64">
        <v>6.32058409973979E-3</v>
      </c>
      <c r="C64">
        <f t="shared" si="0"/>
        <v>51.067377915018568</v>
      </c>
      <c r="D64">
        <v>3.1355370039821402</v>
      </c>
      <c r="E64">
        <v>0.3623046875</v>
      </c>
    </row>
    <row r="65" spans="1:5" x14ac:dyDescent="0.25">
      <c r="A65">
        <v>1.55650688368299E-2</v>
      </c>
      <c r="B65">
        <v>6.3561848364770404E-3</v>
      </c>
      <c r="C65">
        <f t="shared" si="0"/>
        <v>51.925654105545441</v>
      </c>
      <c r="D65">
        <v>3.1882351620804901</v>
      </c>
      <c r="E65">
        <v>0.3681640625</v>
      </c>
    </row>
    <row r="66" spans="1:5" x14ac:dyDescent="0.25">
      <c r="A66">
        <v>1.5802727966371399E-2</v>
      </c>
      <c r="B66">
        <v>6.39756582677364E-3</v>
      </c>
      <c r="C66">
        <f t="shared" si="0"/>
        <v>52.788539205497884</v>
      </c>
      <c r="D66">
        <v>3.2412163072175701</v>
      </c>
      <c r="E66">
        <v>0.3740234375</v>
      </c>
    </row>
    <row r="67" spans="1:5" x14ac:dyDescent="0.25">
      <c r="A67">
        <v>1.61434879882159E-2</v>
      </c>
      <c r="B67">
        <v>6.4342687837779496E-3</v>
      </c>
      <c r="C67">
        <f t="shared" si="0"/>
        <v>53.655414641306677</v>
      </c>
      <c r="D67">
        <v>3.29444245897623</v>
      </c>
      <c r="E67">
        <v>0.3798828125</v>
      </c>
    </row>
    <row r="68" spans="1:5" x14ac:dyDescent="0.25">
      <c r="A68">
        <v>1.6410665735089099E-2</v>
      </c>
      <c r="B68">
        <v>6.4680459909141098E-3</v>
      </c>
      <c r="C68">
        <f t="shared" si="0"/>
        <v>54.514166382612046</v>
      </c>
      <c r="D68">
        <v>3.3471698158923799</v>
      </c>
      <c r="E68">
        <v>0.3857421875</v>
      </c>
    </row>
    <row r="69" spans="1:5" x14ac:dyDescent="0.25">
      <c r="A69">
        <v>1.6736331868799401E-2</v>
      </c>
      <c r="B69">
        <v>6.5060625784099102E-3</v>
      </c>
      <c r="C69">
        <f t="shared" si="0"/>
        <v>55.366178174912861</v>
      </c>
      <c r="D69">
        <v>3.3994833399396498</v>
      </c>
      <c r="E69">
        <v>0.3916015625</v>
      </c>
    </row>
    <row r="70" spans="1:5" x14ac:dyDescent="0.25">
      <c r="A70">
        <v>1.7004281898417802E-2</v>
      </c>
      <c r="B70">
        <v>6.5411529503762696E-3</v>
      </c>
      <c r="C70">
        <f t="shared" si="0"/>
        <v>56.228566270668075</v>
      </c>
      <c r="D70">
        <v>3.4524339690190202</v>
      </c>
      <c r="E70">
        <v>0.3974609375</v>
      </c>
    </row>
    <row r="71" spans="1:5" x14ac:dyDescent="0.25">
      <c r="A71">
        <v>1.7321910104149699E-2</v>
      </c>
      <c r="B71">
        <v>6.5943617373704902E-3</v>
      </c>
      <c r="C71">
        <f t="shared" si="0"/>
        <v>57.1836402858399</v>
      </c>
      <c r="D71">
        <v>3.51107551355057</v>
      </c>
      <c r="E71">
        <v>0.404296875</v>
      </c>
    </row>
    <row r="72" spans="1:5" x14ac:dyDescent="0.25">
      <c r="A72">
        <v>1.7614134332517101E-2</v>
      </c>
      <c r="B72">
        <v>6.6246697679161999E-3</v>
      </c>
      <c r="C72">
        <f t="shared" si="0"/>
        <v>58.025390192918564</v>
      </c>
      <c r="D72">
        <v>3.5627589578452001</v>
      </c>
      <c r="E72">
        <v>0.41015625</v>
      </c>
    </row>
    <row r="73" spans="1:5" x14ac:dyDescent="0.25">
      <c r="A73">
        <v>1.78789940853347E-2</v>
      </c>
      <c r="B73">
        <v>6.6671529784798596E-3</v>
      </c>
      <c r="C73">
        <f t="shared" si="0"/>
        <v>58.853878311743486</v>
      </c>
      <c r="D73">
        <v>3.6136281283410501</v>
      </c>
      <c r="E73">
        <v>0.416015625</v>
      </c>
    </row>
    <row r="74" spans="1:5" x14ac:dyDescent="0.25">
      <c r="A74">
        <v>1.81889819626616E-2</v>
      </c>
      <c r="B74">
        <v>6.7059895955026098E-3</v>
      </c>
      <c r="C74">
        <f t="shared" ref="C74:C137" si="1">D74/0.0614</f>
        <v>59.754399859029313</v>
      </c>
      <c r="D74">
        <v>3.6689201513444001</v>
      </c>
      <c r="E74">
        <v>0.4228515625</v>
      </c>
    </row>
    <row r="75" spans="1:5" x14ac:dyDescent="0.25">
      <c r="A75">
        <v>1.8445629622845901E-2</v>
      </c>
      <c r="B75">
        <v>6.74612447619438E-3</v>
      </c>
      <c r="C75">
        <f t="shared" si="1"/>
        <v>60.57323393949202</v>
      </c>
      <c r="D75">
        <v>3.7191965638848101</v>
      </c>
      <c r="E75">
        <v>0.4287109375</v>
      </c>
    </row>
    <row r="76" spans="1:5" x14ac:dyDescent="0.25">
      <c r="A76">
        <v>1.87759615359901E-2</v>
      </c>
      <c r="B76">
        <v>6.7942049354314804E-3</v>
      </c>
      <c r="C76">
        <f t="shared" si="1"/>
        <v>61.443463259739254</v>
      </c>
      <c r="D76">
        <v>3.7726286441479902</v>
      </c>
      <c r="E76">
        <v>0.4345703125</v>
      </c>
    </row>
    <row r="77" spans="1:5" x14ac:dyDescent="0.25">
      <c r="A77">
        <v>1.9102920154769599E-2</v>
      </c>
      <c r="B77">
        <v>6.83184806257486E-3</v>
      </c>
      <c r="C77">
        <f t="shared" si="1"/>
        <v>62.370186582254071</v>
      </c>
      <c r="D77">
        <v>3.8295294561504001</v>
      </c>
      <c r="E77">
        <v>0.44140625</v>
      </c>
    </row>
    <row r="78" spans="1:5" x14ac:dyDescent="0.25">
      <c r="A78">
        <v>1.9409917441644099E-2</v>
      </c>
      <c r="B78">
        <v>6.8720006383955496E-3</v>
      </c>
      <c r="C78">
        <f t="shared" si="1"/>
        <v>63.269742725703743</v>
      </c>
      <c r="D78">
        <v>3.8847622033582101</v>
      </c>
      <c r="E78">
        <v>0.4482421875</v>
      </c>
    </row>
    <row r="79" spans="1:5" x14ac:dyDescent="0.25">
      <c r="A79">
        <v>1.97247475546997E-2</v>
      </c>
      <c r="B79">
        <v>6.9175544194877104E-3</v>
      </c>
      <c r="C79">
        <f t="shared" si="1"/>
        <v>64.186533115414818</v>
      </c>
      <c r="D79">
        <v>3.94105313328647</v>
      </c>
      <c r="E79">
        <v>0.455078125</v>
      </c>
    </row>
    <row r="80" spans="1:5" x14ac:dyDescent="0.25">
      <c r="A80">
        <v>2.0133344709550499E-2</v>
      </c>
      <c r="B80">
        <v>6.9608082994818696E-3</v>
      </c>
      <c r="C80">
        <f t="shared" si="1"/>
        <v>65.066459380861403</v>
      </c>
      <c r="D80">
        <v>3.99508060598489</v>
      </c>
      <c r="E80">
        <v>0.4619140625</v>
      </c>
    </row>
    <row r="81" spans="1:5" x14ac:dyDescent="0.25">
      <c r="A81">
        <v>2.0393397747062302E-2</v>
      </c>
      <c r="B81">
        <v>7.0184362120926398E-3</v>
      </c>
      <c r="C81">
        <f t="shared" si="1"/>
        <v>65.935122601552123</v>
      </c>
      <c r="D81">
        <v>4.0484165277353004</v>
      </c>
      <c r="E81">
        <v>0.46875</v>
      </c>
    </row>
    <row r="82" spans="1:5" x14ac:dyDescent="0.25">
      <c r="A82">
        <v>2.0751106739777501E-2</v>
      </c>
      <c r="B82">
        <v>7.0629459805786601E-3</v>
      </c>
      <c r="C82">
        <f t="shared" si="1"/>
        <v>66.845283884921002</v>
      </c>
      <c r="D82">
        <v>4.1043004305341499</v>
      </c>
      <c r="E82">
        <v>0.4755859375</v>
      </c>
    </row>
    <row r="83" spans="1:5" x14ac:dyDescent="0.25">
      <c r="A83">
        <v>2.1167632969697599E-2</v>
      </c>
      <c r="B83">
        <v>7.1076196618378197E-3</v>
      </c>
      <c r="C83">
        <f t="shared" si="1"/>
        <v>67.708083171199178</v>
      </c>
      <c r="D83">
        <v>4.1572763067116298</v>
      </c>
      <c r="E83">
        <v>0.482421875</v>
      </c>
    </row>
    <row r="84" spans="1:5" x14ac:dyDescent="0.25">
      <c r="A84">
        <v>2.13989877970669E-2</v>
      </c>
      <c r="B84">
        <v>7.15038785710931E-3</v>
      </c>
      <c r="C84">
        <f t="shared" si="1"/>
        <v>68.542807083692026</v>
      </c>
      <c r="D84">
        <v>4.2085283549386903</v>
      </c>
      <c r="E84">
        <v>0.4892578125</v>
      </c>
    </row>
    <row r="85" spans="1:5" x14ac:dyDescent="0.25">
      <c r="A85">
        <v>2.1724590910672002E-2</v>
      </c>
      <c r="B85">
        <v>7.1961903013289001E-3</v>
      </c>
      <c r="C85">
        <f t="shared" si="1"/>
        <v>69.407580084479633</v>
      </c>
      <c r="D85">
        <v>4.2616254171870498</v>
      </c>
      <c r="E85">
        <v>0.49609375</v>
      </c>
    </row>
    <row r="86" spans="1:5" x14ac:dyDescent="0.25">
      <c r="A86">
        <v>2.20087703361403E-2</v>
      </c>
      <c r="B86">
        <v>7.2510470636189001E-3</v>
      </c>
      <c r="C86">
        <f t="shared" si="1"/>
        <v>70.258344002932901</v>
      </c>
      <c r="D86">
        <v>4.3138623217800802</v>
      </c>
      <c r="E86">
        <v>0.5029296875</v>
      </c>
    </row>
    <row r="87" spans="1:5" x14ac:dyDescent="0.25">
      <c r="A87">
        <v>2.2412697128276898E-2</v>
      </c>
      <c r="B87">
        <v>7.2952387854456902E-3</v>
      </c>
      <c r="C87">
        <f t="shared" si="1"/>
        <v>71.078458137371001</v>
      </c>
      <c r="D87">
        <v>4.3642173296345801</v>
      </c>
      <c r="E87">
        <v>0.509765625</v>
      </c>
    </row>
    <row r="88" spans="1:5" x14ac:dyDescent="0.25">
      <c r="A88">
        <v>2.2776517925387998E-2</v>
      </c>
      <c r="B88">
        <v>7.3502049781382101E-3</v>
      </c>
      <c r="C88">
        <f t="shared" si="1"/>
        <v>71.969561633899175</v>
      </c>
      <c r="D88">
        <v>4.41893108432141</v>
      </c>
      <c r="E88">
        <v>0.517578125</v>
      </c>
    </row>
    <row r="89" spans="1:5" x14ac:dyDescent="0.25">
      <c r="A89">
        <v>2.3178767236903E-2</v>
      </c>
      <c r="B89">
        <v>7.4048074893653401E-3</v>
      </c>
      <c r="C89">
        <f t="shared" si="1"/>
        <v>72.861859370728325</v>
      </c>
      <c r="D89">
        <v>4.4737181653627198</v>
      </c>
      <c r="E89">
        <v>0.525390625</v>
      </c>
    </row>
    <row r="90" spans="1:5" x14ac:dyDescent="0.25">
      <c r="A90">
        <v>2.35638269553269E-2</v>
      </c>
      <c r="B90">
        <v>7.4710021726787099E-3</v>
      </c>
      <c r="C90">
        <f t="shared" si="1"/>
        <v>73.697012351592832</v>
      </c>
      <c r="D90">
        <v>4.5249965583877998</v>
      </c>
      <c r="E90">
        <v>0.533203125</v>
      </c>
    </row>
    <row r="91" spans="1:5" x14ac:dyDescent="0.25">
      <c r="A91">
        <v>2.4021068756563901E-2</v>
      </c>
      <c r="B91">
        <v>7.5278556905686899E-3</v>
      </c>
      <c r="C91">
        <f t="shared" si="1"/>
        <v>74.536856479987463</v>
      </c>
      <c r="D91">
        <v>4.5765629878712302</v>
      </c>
      <c r="E91">
        <v>0.541015625</v>
      </c>
    </row>
    <row r="92" spans="1:5" x14ac:dyDescent="0.25">
      <c r="A92">
        <v>2.4341307140476099E-2</v>
      </c>
      <c r="B92">
        <v>7.5967148877680302E-3</v>
      </c>
      <c r="C92">
        <f t="shared" si="1"/>
        <v>75.43928023038778</v>
      </c>
      <c r="D92">
        <v>4.6319718061458097</v>
      </c>
      <c r="E92">
        <v>0.5498046875</v>
      </c>
    </row>
    <row r="93" spans="1:5" x14ac:dyDescent="0.25">
      <c r="A93">
        <v>2.4836152465647399E-2</v>
      </c>
      <c r="B93">
        <v>7.6576187275350103E-3</v>
      </c>
      <c r="C93">
        <f t="shared" si="1"/>
        <v>76.28805613205229</v>
      </c>
      <c r="D93">
        <v>4.6840866465080104</v>
      </c>
      <c r="E93">
        <v>0.55859375</v>
      </c>
    </row>
    <row r="94" spans="1:5" x14ac:dyDescent="0.25">
      <c r="A94">
        <v>2.52215444718994E-2</v>
      </c>
      <c r="B94">
        <v>7.7324365265667404E-3</v>
      </c>
      <c r="C94">
        <f t="shared" si="1"/>
        <v>77.124181667892501</v>
      </c>
      <c r="D94">
        <v>4.7354247544085997</v>
      </c>
      <c r="E94">
        <v>0.5673828125</v>
      </c>
    </row>
    <row r="95" spans="1:5" x14ac:dyDescent="0.25">
      <c r="A95">
        <v>2.57073401099467E-2</v>
      </c>
      <c r="B95">
        <v>7.8099546954035802E-3</v>
      </c>
      <c r="C95">
        <f t="shared" si="1"/>
        <v>78.007726409940062</v>
      </c>
      <c r="D95">
        <v>4.7896744015703199</v>
      </c>
      <c r="E95">
        <v>0.5771484375</v>
      </c>
    </row>
    <row r="96" spans="1:5" x14ac:dyDescent="0.25">
      <c r="A96">
        <v>2.6145772128475901E-2</v>
      </c>
      <c r="B96">
        <v>7.8815044835209794E-3</v>
      </c>
      <c r="C96">
        <f t="shared" si="1"/>
        <v>78.829413795074259</v>
      </c>
      <c r="D96">
        <v>4.8401260070175596</v>
      </c>
      <c r="E96">
        <v>0.5859375</v>
      </c>
    </row>
    <row r="97" spans="1:5" x14ac:dyDescent="0.25">
      <c r="A97">
        <v>2.6699769270320299E-2</v>
      </c>
      <c r="B97">
        <v>7.9716453328728693E-3</v>
      </c>
      <c r="C97">
        <f t="shared" si="1"/>
        <v>79.713323245237618</v>
      </c>
      <c r="D97">
        <v>4.8943980472575896</v>
      </c>
      <c r="E97">
        <v>0.59765625</v>
      </c>
    </row>
    <row r="98" spans="1:5" x14ac:dyDescent="0.25">
      <c r="A98">
        <v>2.7227799837132801E-2</v>
      </c>
      <c r="B98">
        <v>8.0690849572420103E-3</v>
      </c>
      <c r="C98">
        <f t="shared" si="1"/>
        <v>80.566103785037612</v>
      </c>
      <c r="D98">
        <v>4.94675877240131</v>
      </c>
      <c r="E98">
        <v>0.6083984375</v>
      </c>
    </row>
    <row r="99" spans="1:5" x14ac:dyDescent="0.25">
      <c r="A99">
        <v>2.7838379866993598E-2</v>
      </c>
      <c r="B99">
        <v>8.1667322665452992E-3</v>
      </c>
      <c r="C99">
        <f t="shared" si="1"/>
        <v>81.40167868313435</v>
      </c>
      <c r="D99">
        <v>4.9980630711444496</v>
      </c>
      <c r="E99">
        <v>0.6201171875</v>
      </c>
    </row>
    <row r="100" spans="1:5" x14ac:dyDescent="0.25">
      <c r="A100">
        <v>2.8464717214824398E-2</v>
      </c>
      <c r="B100">
        <v>8.2780905067920702E-3</v>
      </c>
      <c r="C100">
        <f t="shared" si="1"/>
        <v>82.256833401257325</v>
      </c>
      <c r="D100">
        <v>5.0505695708372</v>
      </c>
      <c r="E100">
        <v>0.6328125</v>
      </c>
    </row>
    <row r="101" spans="1:5" x14ac:dyDescent="0.25">
      <c r="A101">
        <v>2.9161735621141601E-2</v>
      </c>
      <c r="B101">
        <v>8.4031624719500507E-3</v>
      </c>
      <c r="C101">
        <f t="shared" si="1"/>
        <v>83.120169022999988</v>
      </c>
      <c r="D101">
        <v>5.1035783780121999</v>
      </c>
      <c r="E101">
        <v>0.646484375</v>
      </c>
    </row>
    <row r="102" spans="1:5" x14ac:dyDescent="0.25">
      <c r="A102">
        <v>2.9967334231464401E-2</v>
      </c>
      <c r="B102">
        <v>8.5600428283214604E-3</v>
      </c>
      <c r="C102">
        <f t="shared" si="1"/>
        <v>83.961386170184028</v>
      </c>
      <c r="D102">
        <v>5.1552291108492998</v>
      </c>
      <c r="E102">
        <v>0.6630859375</v>
      </c>
    </row>
    <row r="103" spans="1:5" x14ac:dyDescent="0.25">
      <c r="A103">
        <v>3.0826841385697801E-2</v>
      </c>
      <c r="B103">
        <v>8.7199741974473E-3</v>
      </c>
      <c r="C103">
        <f t="shared" si="1"/>
        <v>84.803654534878333</v>
      </c>
      <c r="D103">
        <v>5.2069443884415296</v>
      </c>
      <c r="E103">
        <v>0.6806640625</v>
      </c>
    </row>
    <row r="104" spans="1:5" x14ac:dyDescent="0.25">
      <c r="A104">
        <v>3.1870765992858298E-2</v>
      </c>
      <c r="B104">
        <v>8.9264474809169804E-3</v>
      </c>
      <c r="C104">
        <f t="shared" si="1"/>
        <v>85.650807127870195</v>
      </c>
      <c r="D104">
        <v>5.25895955765123</v>
      </c>
      <c r="E104">
        <v>0.701171875</v>
      </c>
    </row>
    <row r="105" spans="1:5" x14ac:dyDescent="0.25">
      <c r="A105">
        <v>3.3154973657581799E-2</v>
      </c>
      <c r="B105">
        <v>9.1834105551242794E-3</v>
      </c>
      <c r="C105">
        <f t="shared" si="1"/>
        <v>86.487275918407818</v>
      </c>
      <c r="D105">
        <v>5.3103187413902404</v>
      </c>
      <c r="E105">
        <v>0.7265625</v>
      </c>
    </row>
    <row r="106" spans="1:5" x14ac:dyDescent="0.25">
      <c r="A106">
        <v>3.4809022258204501E-2</v>
      </c>
      <c r="B106">
        <v>9.5197521150112204E-3</v>
      </c>
      <c r="C106">
        <f t="shared" si="1"/>
        <v>87.31110149426074</v>
      </c>
      <c r="D106">
        <v>5.3609016317476099</v>
      </c>
      <c r="E106">
        <v>0.7587890625</v>
      </c>
    </row>
    <row r="107" spans="1:5" x14ac:dyDescent="0.25">
      <c r="A107">
        <v>3.71487456461869E-2</v>
      </c>
      <c r="B107">
        <v>9.9979573860764503E-3</v>
      </c>
      <c r="C107">
        <f t="shared" si="1"/>
        <v>88.143415472732883</v>
      </c>
      <c r="D107">
        <v>5.4120057100257997</v>
      </c>
      <c r="E107">
        <v>0.8056640625</v>
      </c>
    </row>
    <row r="108" spans="1:5" x14ac:dyDescent="0.25">
      <c r="A108">
        <v>4.0819318451749999E-2</v>
      </c>
      <c r="B108">
        <v>1.07638789340854E-2</v>
      </c>
      <c r="C108">
        <f t="shared" si="1"/>
        <v>88.971045454814487</v>
      </c>
      <c r="D108">
        <v>5.4628221909256096</v>
      </c>
      <c r="E108">
        <v>0.87890625</v>
      </c>
    </row>
    <row r="109" spans="1:5" x14ac:dyDescent="0.25">
      <c r="A109">
        <v>5.1726370785883997E-2</v>
      </c>
      <c r="B109">
        <v>1.2914196588098999E-2</v>
      </c>
      <c r="C109">
        <f t="shared" si="1"/>
        <v>89.789057154231415</v>
      </c>
      <c r="D109">
        <v>5.5130481092698096</v>
      </c>
      <c r="E109">
        <v>1.0966796875</v>
      </c>
    </row>
    <row r="110" spans="1:5" x14ac:dyDescent="0.25">
      <c r="A110">
        <v>0.17380923047427099</v>
      </c>
      <c r="B110">
        <v>2.8482511639595001E-2</v>
      </c>
      <c r="C110">
        <f t="shared" si="1"/>
        <v>88.97389160834642</v>
      </c>
      <c r="D110">
        <v>5.4629969447524704</v>
      </c>
      <c r="E110">
        <v>3.529296875</v>
      </c>
    </row>
    <row r="111" spans="1:5" x14ac:dyDescent="0.25">
      <c r="A111">
        <v>0.20038149517586901</v>
      </c>
      <c r="B111">
        <v>2.9583727940917001E-2</v>
      </c>
      <c r="C111">
        <f t="shared" si="1"/>
        <v>88.159112223995749</v>
      </c>
      <c r="D111">
        <v>5.4129694905533396</v>
      </c>
      <c r="E111">
        <v>4.05859375</v>
      </c>
    </row>
    <row r="112" spans="1:5" x14ac:dyDescent="0.25">
      <c r="A112">
        <v>0.214208555444488</v>
      </c>
      <c r="B112">
        <v>2.97500118613243E-2</v>
      </c>
      <c r="C112">
        <f t="shared" si="1"/>
        <v>87.336924259094772</v>
      </c>
      <c r="D112">
        <v>5.3624871495084196</v>
      </c>
      <c r="E112">
        <v>4.3349609375</v>
      </c>
    </row>
    <row r="113" spans="1:5" x14ac:dyDescent="0.25">
      <c r="A113">
        <v>0.22464660986319299</v>
      </c>
      <c r="B113">
        <v>2.9764804989099499E-2</v>
      </c>
      <c r="C113">
        <f t="shared" si="1"/>
        <v>86.521200924326536</v>
      </c>
      <c r="D113">
        <v>5.3124017367536496</v>
      </c>
      <c r="E113">
        <v>4.5419921875</v>
      </c>
    </row>
    <row r="114" spans="1:5" x14ac:dyDescent="0.25">
      <c r="A114">
        <v>0.232878566433595</v>
      </c>
      <c r="B114">
        <v>2.9740525409579301E-2</v>
      </c>
      <c r="C114">
        <f t="shared" si="1"/>
        <v>85.697740056589566</v>
      </c>
      <c r="D114">
        <v>5.2618412394745997</v>
      </c>
      <c r="E114">
        <v>4.7060546875</v>
      </c>
    </row>
    <row r="115" spans="1:5" x14ac:dyDescent="0.25">
      <c r="A115">
        <v>0.23982892780909401</v>
      </c>
      <c r="B115">
        <v>2.9722074046730999E-2</v>
      </c>
      <c r="C115">
        <f t="shared" si="1"/>
        <v>84.871604662669213</v>
      </c>
      <c r="D115">
        <v>5.2111165262878902</v>
      </c>
      <c r="E115">
        <v>4.845703125</v>
      </c>
    </row>
    <row r="116" spans="1:5" x14ac:dyDescent="0.25">
      <c r="A116">
        <v>0.24628583488501901</v>
      </c>
      <c r="B116">
        <v>2.9691860079765299E-2</v>
      </c>
      <c r="C116">
        <f t="shared" si="1"/>
        <v>84.056203129179806</v>
      </c>
      <c r="D116">
        <v>5.1610508721316402</v>
      </c>
      <c r="E116">
        <v>4.9736328125</v>
      </c>
    </row>
    <row r="117" spans="1:5" x14ac:dyDescent="0.25">
      <c r="A117">
        <v>0.25162548486759301</v>
      </c>
      <c r="B117">
        <v>2.9670815914869302E-2</v>
      </c>
      <c r="C117">
        <f t="shared" si="1"/>
        <v>83.230003375003733</v>
      </c>
      <c r="D117">
        <v>5.1103222072252299</v>
      </c>
      <c r="E117">
        <v>5.0791015625</v>
      </c>
    </row>
    <row r="118" spans="1:5" x14ac:dyDescent="0.25">
      <c r="A118">
        <v>0.25661020561700698</v>
      </c>
      <c r="B118">
        <v>2.9641557484865199E-2</v>
      </c>
      <c r="C118">
        <f t="shared" si="1"/>
        <v>82.415610152187611</v>
      </c>
      <c r="D118">
        <v>5.0603184633443199</v>
      </c>
      <c r="E118">
        <v>5.1796875</v>
      </c>
    </row>
    <row r="119" spans="1:5" x14ac:dyDescent="0.25">
      <c r="A119">
        <v>0.26140846018716102</v>
      </c>
      <c r="B119">
        <v>2.9604103416204501E-2</v>
      </c>
      <c r="C119">
        <f t="shared" si="1"/>
        <v>81.600151409581912</v>
      </c>
      <c r="D119">
        <v>5.0102492965483298</v>
      </c>
      <c r="E119">
        <v>5.2744140625</v>
      </c>
    </row>
    <row r="120" spans="1:5" x14ac:dyDescent="0.25">
      <c r="A120">
        <v>0.26554267076174098</v>
      </c>
      <c r="B120">
        <v>2.9572142288088799E-2</v>
      </c>
      <c r="C120">
        <f t="shared" si="1"/>
        <v>80.784199238348862</v>
      </c>
      <c r="D120">
        <v>4.9601498332346203</v>
      </c>
      <c r="E120">
        <v>5.357421875</v>
      </c>
    </row>
    <row r="121" spans="1:5" x14ac:dyDescent="0.25">
      <c r="A121">
        <v>0.26952178312802899</v>
      </c>
      <c r="B121">
        <v>2.95354332774878E-2</v>
      </c>
      <c r="C121">
        <f t="shared" si="1"/>
        <v>79.959608490566438</v>
      </c>
      <c r="D121">
        <v>4.9095199613207798</v>
      </c>
      <c r="E121">
        <v>5.435546875</v>
      </c>
    </row>
    <row r="122" spans="1:5" x14ac:dyDescent="0.25">
      <c r="A122">
        <v>0.273215815454252</v>
      </c>
      <c r="B122">
        <v>2.9505439102649699E-2</v>
      </c>
      <c r="C122">
        <f t="shared" si="1"/>
        <v>79.136712562852111</v>
      </c>
      <c r="D122">
        <v>4.8589941513591199</v>
      </c>
      <c r="E122">
        <v>5.5087890625</v>
      </c>
    </row>
    <row r="123" spans="1:5" x14ac:dyDescent="0.25">
      <c r="A123">
        <v>0.276629937680687</v>
      </c>
      <c r="B123">
        <v>2.9477361589670199E-2</v>
      </c>
      <c r="C123">
        <f t="shared" si="1"/>
        <v>78.32069603136334</v>
      </c>
      <c r="D123">
        <v>4.8088907363257096</v>
      </c>
      <c r="E123">
        <v>5.5751953125</v>
      </c>
    </row>
    <row r="124" spans="1:5" x14ac:dyDescent="0.25">
      <c r="A124">
        <v>0.27978783620037401</v>
      </c>
      <c r="B124">
        <v>2.94464156031609E-2</v>
      </c>
      <c r="C124">
        <f t="shared" si="1"/>
        <v>77.489261643053098</v>
      </c>
      <c r="D124">
        <v>4.7578406648834601</v>
      </c>
      <c r="E124">
        <v>5.6396484375</v>
      </c>
    </row>
    <row r="125" spans="1:5" x14ac:dyDescent="0.25">
      <c r="A125">
        <v>0.28275024864499998</v>
      </c>
      <c r="B125">
        <v>2.94157098978758E-2</v>
      </c>
      <c r="C125">
        <f t="shared" si="1"/>
        <v>76.668225011615959</v>
      </c>
      <c r="D125">
        <v>4.7074290157132204</v>
      </c>
      <c r="E125">
        <v>5.6982421875</v>
      </c>
    </row>
    <row r="126" spans="1:5" x14ac:dyDescent="0.25">
      <c r="A126">
        <v>0.28556033118268598</v>
      </c>
      <c r="B126">
        <v>2.9387393966317201E-2</v>
      </c>
      <c r="C126">
        <f t="shared" si="1"/>
        <v>75.840437704464819</v>
      </c>
      <c r="D126">
        <v>4.6566028750541397</v>
      </c>
      <c r="E126">
        <v>5.75390625</v>
      </c>
    </row>
    <row r="127" spans="1:5" x14ac:dyDescent="0.25">
      <c r="A127">
        <v>0.28819293077067099</v>
      </c>
      <c r="B127">
        <v>2.9359385371208201E-2</v>
      </c>
      <c r="C127">
        <f t="shared" si="1"/>
        <v>75.022232924280445</v>
      </c>
      <c r="D127">
        <v>4.6063651015508196</v>
      </c>
      <c r="E127">
        <v>5.806640625</v>
      </c>
    </row>
    <row r="128" spans="1:5" x14ac:dyDescent="0.25">
      <c r="A128">
        <v>0.29066583053685602</v>
      </c>
      <c r="B128">
        <v>2.9323009774088901E-2</v>
      </c>
      <c r="C128">
        <f t="shared" si="1"/>
        <v>74.195689915407158</v>
      </c>
      <c r="D128">
        <v>4.5556153608059997</v>
      </c>
      <c r="E128">
        <v>5.85546875</v>
      </c>
    </row>
    <row r="129" spans="1:5" x14ac:dyDescent="0.25">
      <c r="A129">
        <v>0.29284015708551597</v>
      </c>
      <c r="B129">
        <v>2.92918980121613E-2</v>
      </c>
      <c r="C129">
        <f t="shared" si="1"/>
        <v>73.363061286795755</v>
      </c>
      <c r="D129">
        <v>4.5044919630092597</v>
      </c>
      <c r="E129">
        <v>5.900390625</v>
      </c>
    </row>
    <row r="130" spans="1:5" x14ac:dyDescent="0.25">
      <c r="A130">
        <v>0.295095186035229</v>
      </c>
      <c r="B130">
        <v>2.9246414080262201E-2</v>
      </c>
      <c r="C130">
        <f t="shared" si="1"/>
        <v>72.544005521007819</v>
      </c>
      <c r="D130">
        <v>4.4542019389898799</v>
      </c>
      <c r="E130">
        <v>5.943359375</v>
      </c>
    </row>
    <row r="131" spans="1:5" x14ac:dyDescent="0.25">
      <c r="A131">
        <v>0.29719876506783799</v>
      </c>
      <c r="B131">
        <v>2.9231026768684401E-2</v>
      </c>
      <c r="C131">
        <f t="shared" si="1"/>
        <v>71.728732708029796</v>
      </c>
      <c r="D131">
        <v>4.4041441882730297</v>
      </c>
      <c r="E131">
        <v>5.984375</v>
      </c>
    </row>
    <row r="132" spans="1:5" x14ac:dyDescent="0.25">
      <c r="A132">
        <v>0.299116666245414</v>
      </c>
      <c r="B132">
        <v>2.9190337285399399E-2</v>
      </c>
      <c r="C132">
        <f t="shared" si="1"/>
        <v>70.909176362474909</v>
      </c>
      <c r="D132">
        <v>4.3538234286559598</v>
      </c>
      <c r="E132">
        <v>6.0224609375</v>
      </c>
    </row>
    <row r="133" spans="1:5" x14ac:dyDescent="0.25">
      <c r="A133">
        <v>0.30087743423820501</v>
      </c>
      <c r="B133">
        <v>2.9157526791095699E-2</v>
      </c>
      <c r="C133">
        <f t="shared" si="1"/>
        <v>70.086695200853086</v>
      </c>
      <c r="D133">
        <v>4.3033230853323801</v>
      </c>
      <c r="E133">
        <v>6.0576171875</v>
      </c>
    </row>
    <row r="134" spans="1:5" x14ac:dyDescent="0.25">
      <c r="A134">
        <v>0.30254748994557901</v>
      </c>
      <c r="B134">
        <v>2.9125165194272998E-2</v>
      </c>
      <c r="C134">
        <f t="shared" si="1"/>
        <v>69.248395718596427</v>
      </c>
      <c r="D134">
        <v>4.2518514971218204</v>
      </c>
      <c r="E134">
        <v>6.091796875</v>
      </c>
    </row>
    <row r="135" spans="1:5" x14ac:dyDescent="0.25">
      <c r="A135">
        <v>0.30421149572284201</v>
      </c>
      <c r="B135">
        <v>2.9094863682985299E-2</v>
      </c>
      <c r="C135">
        <f t="shared" si="1"/>
        <v>68.41101873333875</v>
      </c>
      <c r="D135">
        <v>4.2004365502269998</v>
      </c>
      <c r="E135">
        <v>6.1240234375</v>
      </c>
    </row>
    <row r="136" spans="1:5" x14ac:dyDescent="0.25">
      <c r="A136">
        <v>0.30579032581739501</v>
      </c>
      <c r="B136">
        <v>2.90649197995663E-2</v>
      </c>
      <c r="C136">
        <f t="shared" si="1"/>
        <v>67.57044518871237</v>
      </c>
      <c r="D136">
        <v>4.1488253345869399</v>
      </c>
      <c r="E136">
        <v>6.154296875</v>
      </c>
    </row>
    <row r="137" spans="1:5" x14ac:dyDescent="0.25">
      <c r="A137">
        <v>0.30717154319478801</v>
      </c>
      <c r="B137">
        <v>2.9030937701463699E-2</v>
      </c>
      <c r="C137">
        <f t="shared" si="1"/>
        <v>66.736543657265145</v>
      </c>
      <c r="D137">
        <v>4.0976237805560798</v>
      </c>
      <c r="E137">
        <v>6.1826171875</v>
      </c>
    </row>
    <row r="138" spans="1:5" x14ac:dyDescent="0.25">
      <c r="A138">
        <v>0.30853671909082597</v>
      </c>
      <c r="B138">
        <v>2.8993807733058902E-2</v>
      </c>
      <c r="C138">
        <f t="shared" ref="C138:C187" si="2">D138/0.0614</f>
        <v>65.913998135387615</v>
      </c>
      <c r="D138">
        <v>4.0471194855128001</v>
      </c>
      <c r="E138">
        <v>6.208984375</v>
      </c>
    </row>
    <row r="139" spans="1:5" x14ac:dyDescent="0.25">
      <c r="A139">
        <v>0.30929050371637501</v>
      </c>
      <c r="B139">
        <v>2.8969138860702501E-2</v>
      </c>
      <c r="C139">
        <f t="shared" si="2"/>
        <v>61.63909698379446</v>
      </c>
      <c r="D139">
        <v>3.7846405548049802</v>
      </c>
      <c r="E139">
        <v>6.22265625</v>
      </c>
    </row>
    <row r="140" spans="1:5" x14ac:dyDescent="0.25">
      <c r="A140">
        <v>0.31043790046155001</v>
      </c>
      <c r="B140">
        <v>2.9136922210454899E-2</v>
      </c>
      <c r="C140">
        <f t="shared" si="2"/>
        <v>20.571186074708304</v>
      </c>
      <c r="D140">
        <v>1.2630708249870899</v>
      </c>
      <c r="E140">
        <v>6.2236328125</v>
      </c>
    </row>
    <row r="141" spans="1:5" x14ac:dyDescent="0.25">
      <c r="A141">
        <v>0.31523545837308498</v>
      </c>
      <c r="B141">
        <v>3.2301243394613301E-2</v>
      </c>
      <c r="C141">
        <f t="shared" si="2"/>
        <v>-5.5308240536353086</v>
      </c>
      <c r="D141">
        <v>-0.33959259689320798</v>
      </c>
      <c r="E141">
        <v>6.224609375</v>
      </c>
    </row>
    <row r="142" spans="1:5" x14ac:dyDescent="0.25">
      <c r="A142">
        <v>0.31456395279704102</v>
      </c>
      <c r="B142">
        <v>3.7057638168335003E-2</v>
      </c>
      <c r="C142">
        <f t="shared" si="2"/>
        <v>3.014287995913469</v>
      </c>
      <c r="D142">
        <v>0.18507728294908701</v>
      </c>
      <c r="E142">
        <v>6.2265625</v>
      </c>
    </row>
    <row r="143" spans="1:5" x14ac:dyDescent="0.25">
      <c r="A143">
        <v>0.31211578441182503</v>
      </c>
      <c r="B143">
        <v>3.8208920508623102E-2</v>
      </c>
      <c r="C143">
        <f t="shared" si="2"/>
        <v>2.1119429080480456</v>
      </c>
      <c r="D143">
        <v>0.12967329455415</v>
      </c>
      <c r="E143">
        <v>6.2275390625</v>
      </c>
    </row>
    <row r="144" spans="1:5" x14ac:dyDescent="0.25">
      <c r="A144">
        <v>0.31470258786218402</v>
      </c>
      <c r="B144">
        <v>3.9270780980586999E-2</v>
      </c>
      <c r="C144">
        <f t="shared" si="2"/>
        <v>-3.0079811377963845</v>
      </c>
      <c r="D144">
        <v>-0.18469004186069801</v>
      </c>
      <c r="E144">
        <v>6.228515625</v>
      </c>
    </row>
    <row r="145" spans="1:5" x14ac:dyDescent="0.25">
      <c r="A145">
        <v>0.31711452999922202</v>
      </c>
      <c r="B145">
        <v>4.0662631392478901E-2</v>
      </c>
      <c r="C145">
        <f t="shared" si="2"/>
        <v>-1.1038257623768435</v>
      </c>
      <c r="D145">
        <v>-6.7774901809938198E-2</v>
      </c>
      <c r="E145">
        <v>6.2294921875</v>
      </c>
    </row>
    <row r="146" spans="1:5" x14ac:dyDescent="0.25">
      <c r="A146">
        <v>0.31519479550949198</v>
      </c>
      <c r="B146">
        <v>4.2057935148477603E-2</v>
      </c>
      <c r="C146">
        <f t="shared" si="2"/>
        <v>-2.4070581453290067</v>
      </c>
      <c r="D146">
        <v>-0.14779337012320101</v>
      </c>
      <c r="E146">
        <v>6.23046875</v>
      </c>
    </row>
    <row r="147" spans="1:5" x14ac:dyDescent="0.25">
      <c r="A147">
        <v>0.31226545601613898</v>
      </c>
      <c r="B147">
        <v>4.4415511190891301E-2</v>
      </c>
      <c r="C147">
        <f t="shared" si="2"/>
        <v>3.331315665545505</v>
      </c>
      <c r="D147">
        <v>0.20454278186449401</v>
      </c>
      <c r="E147">
        <v>6.2314453125</v>
      </c>
    </row>
    <row r="148" spans="1:5" x14ac:dyDescent="0.25">
      <c r="A148">
        <v>0.31286304244610302</v>
      </c>
      <c r="B148">
        <v>4.48952503502369E-2</v>
      </c>
      <c r="C148">
        <f t="shared" si="2"/>
        <v>1.3753095004062361</v>
      </c>
      <c r="D148">
        <v>8.4444003324942896E-2</v>
      </c>
      <c r="E148">
        <v>6.232421875</v>
      </c>
    </row>
    <row r="149" spans="1:5" x14ac:dyDescent="0.25">
      <c r="A149">
        <v>0.31570881957144198</v>
      </c>
      <c r="B149">
        <v>4.6784162521362298E-2</v>
      </c>
      <c r="C149">
        <f t="shared" si="2"/>
        <v>-3.0202587504727521</v>
      </c>
      <c r="D149">
        <v>-0.185443887279027</v>
      </c>
      <c r="E149">
        <v>6.2333984375</v>
      </c>
    </row>
    <row r="150" spans="1:5" x14ac:dyDescent="0.25">
      <c r="A150">
        <v>0.31248468348360398</v>
      </c>
      <c r="B150">
        <v>4.9654014408588402E-2</v>
      </c>
      <c r="C150">
        <f t="shared" si="2"/>
        <v>3.673820163636889</v>
      </c>
      <c r="D150">
        <v>0.225572558047305</v>
      </c>
      <c r="E150">
        <v>6.2353515625</v>
      </c>
    </row>
    <row r="151" spans="1:5" x14ac:dyDescent="0.25">
      <c r="A151">
        <v>0.31191214009767398</v>
      </c>
      <c r="B151">
        <v>4.74326014518738E-2</v>
      </c>
      <c r="C151">
        <f t="shared" si="2"/>
        <v>1.4705443541181742</v>
      </c>
      <c r="D151">
        <v>9.0291423342855906E-2</v>
      </c>
      <c r="E151">
        <v>6.236328125</v>
      </c>
    </row>
    <row r="152" spans="1:5" x14ac:dyDescent="0.25">
      <c r="A152">
        <v>0.31425885298824702</v>
      </c>
      <c r="B152">
        <v>4.6949461102485698E-2</v>
      </c>
      <c r="C152">
        <f t="shared" si="2"/>
        <v>-2.4657933594192181</v>
      </c>
      <c r="D152">
        <v>-0.15139971226834001</v>
      </c>
      <c r="E152">
        <v>6.2373046875</v>
      </c>
    </row>
    <row r="153" spans="1:5" x14ac:dyDescent="0.25">
      <c r="A153">
        <v>0.31486534931528298</v>
      </c>
      <c r="B153">
        <v>4.6291880309581798E-2</v>
      </c>
      <c r="C153">
        <f t="shared" si="2"/>
        <v>-3.6082922608879477</v>
      </c>
      <c r="D153">
        <v>-0.22154914481852001</v>
      </c>
      <c r="E153">
        <v>6.23828125</v>
      </c>
    </row>
    <row r="154" spans="1:5" x14ac:dyDescent="0.25">
      <c r="A154">
        <v>0.31212311766044398</v>
      </c>
      <c r="B154">
        <v>4.8432655632495901E-2</v>
      </c>
      <c r="C154">
        <f t="shared" si="2"/>
        <v>2.8103374965877195</v>
      </c>
      <c r="D154">
        <v>0.17255472229048599</v>
      </c>
      <c r="E154">
        <v>6.2392578125</v>
      </c>
    </row>
    <row r="155" spans="1:5" x14ac:dyDescent="0.25">
      <c r="A155">
        <v>0.31116975867372798</v>
      </c>
      <c r="B155">
        <v>4.63373437523842E-2</v>
      </c>
      <c r="C155">
        <f t="shared" si="2"/>
        <v>0.87560826214229148</v>
      </c>
      <c r="D155">
        <v>5.3762347295536701E-2</v>
      </c>
      <c r="E155">
        <v>6.240234375</v>
      </c>
    </row>
    <row r="156" spans="1:5" x14ac:dyDescent="0.25">
      <c r="A156">
        <v>0.3136155070869</v>
      </c>
      <c r="B156">
        <v>4.52627949416637E-2</v>
      </c>
      <c r="C156">
        <f t="shared" si="2"/>
        <v>-1.4982141242082605</v>
      </c>
      <c r="D156">
        <v>-9.1990347226387201E-2</v>
      </c>
      <c r="E156">
        <v>6.2412109375</v>
      </c>
    </row>
    <row r="157" spans="1:5" x14ac:dyDescent="0.25">
      <c r="A157">
        <v>0.31247507692791299</v>
      </c>
      <c r="B157">
        <v>4.71487902104855E-2</v>
      </c>
      <c r="C157">
        <f t="shared" si="2"/>
        <v>0.49270625057217099</v>
      </c>
      <c r="D157">
        <v>3.0252163785131299E-2</v>
      </c>
      <c r="E157">
        <v>6.2431640625</v>
      </c>
    </row>
    <row r="158" spans="1:5" x14ac:dyDescent="0.25">
      <c r="A158">
        <v>0.31125049774102298</v>
      </c>
      <c r="B158">
        <v>4.9017265439033501E-2</v>
      </c>
      <c r="C158">
        <f t="shared" si="2"/>
        <v>1.5378816069041401</v>
      </c>
      <c r="D158">
        <v>9.4425930663914207E-2</v>
      </c>
      <c r="E158">
        <v>6.244140625</v>
      </c>
    </row>
    <row r="159" spans="1:5" x14ac:dyDescent="0.25">
      <c r="A159">
        <v>0.313663979860272</v>
      </c>
      <c r="B159">
        <v>5.0535302609205197E-2</v>
      </c>
      <c r="C159">
        <f t="shared" si="2"/>
        <v>-3.1987547686501792</v>
      </c>
      <c r="D159">
        <v>-0.19640354279512101</v>
      </c>
      <c r="E159">
        <v>6.24609375</v>
      </c>
    </row>
    <row r="160" spans="1:5" x14ac:dyDescent="0.25">
      <c r="A160">
        <v>0.31318665870765999</v>
      </c>
      <c r="B160">
        <v>5.2931867539882702E-2</v>
      </c>
      <c r="C160">
        <f t="shared" si="2"/>
        <v>-0.44937204901767747</v>
      </c>
      <c r="D160">
        <v>-2.7591443809685399E-2</v>
      </c>
      <c r="E160">
        <v>6.2470703125</v>
      </c>
    </row>
    <row r="161" spans="1:5" x14ac:dyDescent="0.25">
      <c r="A161">
        <v>0.31160300700214</v>
      </c>
      <c r="B161">
        <v>5.4260920733213397E-2</v>
      </c>
      <c r="C161">
        <f t="shared" si="2"/>
        <v>2.5821687693594786</v>
      </c>
      <c r="D161">
        <v>0.158545162438672</v>
      </c>
      <c r="E161">
        <v>6.248046875</v>
      </c>
    </row>
    <row r="162" spans="1:5" x14ac:dyDescent="0.25">
      <c r="A162">
        <v>0.31171384905501598</v>
      </c>
      <c r="B162">
        <v>5.4044649004936197E-2</v>
      </c>
      <c r="C162">
        <f t="shared" si="2"/>
        <v>4.1260141507799674E-5</v>
      </c>
      <c r="D162" s="1">
        <v>2.5333726885789002E-6</v>
      </c>
      <c r="E162">
        <v>6.2490234375</v>
      </c>
    </row>
    <row r="163" spans="1:5" x14ac:dyDescent="0.25">
      <c r="A163">
        <v>0.31321701835694299</v>
      </c>
      <c r="B163">
        <v>5.5539291352033601E-2</v>
      </c>
      <c r="C163">
        <f t="shared" si="2"/>
        <v>-1.7521474015252767</v>
      </c>
      <c r="D163">
        <v>-0.107581850453652</v>
      </c>
      <c r="E163">
        <v>6.25</v>
      </c>
    </row>
    <row r="164" spans="1:5" x14ac:dyDescent="0.25">
      <c r="A164">
        <v>0.313247488004955</v>
      </c>
      <c r="B164">
        <v>5.5703286081552499E-2</v>
      </c>
      <c r="C164">
        <f t="shared" si="2"/>
        <v>-0.80667256206708626</v>
      </c>
      <c r="D164">
        <v>-4.9529695310919102E-2</v>
      </c>
      <c r="E164">
        <v>6.2509765625</v>
      </c>
    </row>
    <row r="165" spans="1:5" x14ac:dyDescent="0.25">
      <c r="A165">
        <v>0.31177735498805698</v>
      </c>
      <c r="B165">
        <v>5.6198976933956098E-2</v>
      </c>
      <c r="C165">
        <f t="shared" si="2"/>
        <v>1.063430762970591</v>
      </c>
      <c r="D165">
        <v>6.5294648846394299E-2</v>
      </c>
      <c r="E165">
        <v>6.251953125</v>
      </c>
    </row>
    <row r="166" spans="1:5" x14ac:dyDescent="0.25">
      <c r="A166">
        <v>0.31296508460063599</v>
      </c>
      <c r="B166">
        <v>5.5313289165496798E-2</v>
      </c>
      <c r="C166">
        <f t="shared" si="2"/>
        <v>-0.93137949650316287</v>
      </c>
      <c r="D166">
        <v>-5.7186701085294202E-2</v>
      </c>
      <c r="E166">
        <v>6.25390625</v>
      </c>
    </row>
    <row r="167" spans="1:5" x14ac:dyDescent="0.25">
      <c r="A167">
        <v>0.31199786577403099</v>
      </c>
      <c r="B167">
        <v>5.5994745343923603E-2</v>
      </c>
      <c r="C167">
        <f t="shared" si="2"/>
        <v>1.0163952600936759</v>
      </c>
      <c r="D167">
        <v>6.2406668969751701E-2</v>
      </c>
      <c r="E167">
        <v>6.255859375</v>
      </c>
    </row>
    <row r="168" spans="1:5" x14ac:dyDescent="0.25">
      <c r="A168">
        <v>0.31249586668774798</v>
      </c>
      <c r="B168">
        <v>5.6210882961750003E-2</v>
      </c>
      <c r="C168">
        <f t="shared" si="2"/>
        <v>-0.33615261014258629</v>
      </c>
      <c r="D168">
        <v>-2.0639770262754799E-2</v>
      </c>
      <c r="E168">
        <v>6.2578125</v>
      </c>
    </row>
    <row r="169" spans="1:5" x14ac:dyDescent="0.25">
      <c r="A169">
        <v>0.31284562598063298</v>
      </c>
      <c r="B169">
        <v>5.7239033281803103E-2</v>
      </c>
      <c r="C169">
        <f t="shared" si="2"/>
        <v>-1.2686109230854135</v>
      </c>
      <c r="D169">
        <v>-7.7892710677444396E-2</v>
      </c>
      <c r="E169">
        <v>6.2587890625</v>
      </c>
    </row>
    <row r="170" spans="1:5" x14ac:dyDescent="0.25">
      <c r="A170">
        <v>0.31280089316405701</v>
      </c>
      <c r="B170">
        <v>5.75256012380123E-2</v>
      </c>
      <c r="C170">
        <f t="shared" si="2"/>
        <v>0.20490460380283387</v>
      </c>
      <c r="D170">
        <v>1.2581142673494E-2</v>
      </c>
      <c r="E170">
        <v>6.259765625</v>
      </c>
    </row>
    <row r="171" spans="1:5" x14ac:dyDescent="0.25">
      <c r="A171">
        <v>0.31212575762994599</v>
      </c>
      <c r="B171">
        <v>5.7155352085828802E-2</v>
      </c>
      <c r="C171">
        <f t="shared" si="2"/>
        <v>1.0603766677095505</v>
      </c>
      <c r="D171">
        <v>6.5107127397366404E-2</v>
      </c>
      <c r="E171">
        <v>6.2607421875</v>
      </c>
    </row>
    <row r="172" spans="1:5" x14ac:dyDescent="0.25">
      <c r="A172">
        <v>0.31277533679261899</v>
      </c>
      <c r="B172">
        <v>5.7568129152059597E-2</v>
      </c>
      <c r="C172">
        <f t="shared" si="2"/>
        <v>-1.7654100836715634</v>
      </c>
      <c r="D172">
        <v>-0.108396179137434</v>
      </c>
      <c r="E172">
        <v>6.2626953125</v>
      </c>
    </row>
    <row r="173" spans="1:5" x14ac:dyDescent="0.25">
      <c r="A173">
        <v>0.31278054339913902</v>
      </c>
      <c r="B173">
        <v>5.7410772889852503E-2</v>
      </c>
      <c r="C173">
        <f t="shared" si="2"/>
        <v>0.13791585733228012</v>
      </c>
      <c r="D173">
        <v>8.4680336402020006E-3</v>
      </c>
      <c r="E173">
        <v>6.263671875</v>
      </c>
    </row>
    <row r="174" spans="1:5" x14ac:dyDescent="0.25">
      <c r="A174">
        <v>0.31225775610508899</v>
      </c>
      <c r="B174">
        <v>5.6903369724750498E-2</v>
      </c>
      <c r="C174">
        <f t="shared" si="2"/>
        <v>0.9905356221965016</v>
      </c>
      <c r="D174">
        <v>6.0818887202865199E-2</v>
      </c>
      <c r="E174">
        <v>6.26953125</v>
      </c>
    </row>
    <row r="175" spans="1:5" x14ac:dyDescent="0.25">
      <c r="A175">
        <v>0.31283814606704102</v>
      </c>
      <c r="B175">
        <v>5.7072319090366398E-2</v>
      </c>
      <c r="C175">
        <f t="shared" si="2"/>
        <v>-0.82901344823876377</v>
      </c>
      <c r="D175">
        <v>-5.09014257218601E-2</v>
      </c>
      <c r="E175">
        <v>6.2705078125</v>
      </c>
    </row>
    <row r="176" spans="1:5" x14ac:dyDescent="0.25">
      <c r="A176">
        <v>0.31286153913013598</v>
      </c>
      <c r="B176">
        <v>5.7088088244199801E-2</v>
      </c>
      <c r="C176">
        <f t="shared" si="2"/>
        <v>0.38913207873969546</v>
      </c>
      <c r="D176">
        <v>2.3892709634617301E-2</v>
      </c>
      <c r="E176">
        <v>6.2724609375</v>
      </c>
    </row>
    <row r="177" spans="1:5" x14ac:dyDescent="0.25">
      <c r="A177">
        <v>0.31338835971092599</v>
      </c>
      <c r="B177">
        <v>5.76298162341118E-2</v>
      </c>
      <c r="C177">
        <f t="shared" si="2"/>
        <v>-0.43946679894543972</v>
      </c>
      <c r="D177">
        <v>-2.6983261455249999E-2</v>
      </c>
      <c r="E177">
        <v>6.287109375</v>
      </c>
    </row>
    <row r="178" spans="1:5" x14ac:dyDescent="0.25">
      <c r="A178" t="s">
        <v>12</v>
      </c>
    </row>
    <row r="179" spans="1:5" x14ac:dyDescent="0.25">
      <c r="A179" t="s">
        <v>1</v>
      </c>
    </row>
    <row r="180" spans="1:5" x14ac:dyDescent="0.25">
      <c r="A180" t="s">
        <v>2</v>
      </c>
    </row>
    <row r="181" spans="1:5" x14ac:dyDescent="0.25">
      <c r="A181" t="s">
        <v>3</v>
      </c>
    </row>
    <row r="184" spans="1:5" x14ac:dyDescent="0.25">
      <c r="A184" t="s">
        <v>4</v>
      </c>
      <c r="B184" t="s">
        <v>5</v>
      </c>
      <c r="D184" t="s">
        <v>6</v>
      </c>
      <c r="E184" t="s">
        <v>7</v>
      </c>
    </row>
    <row r="185" spans="1:5" x14ac:dyDescent="0.25">
      <c r="A185" t="s">
        <v>8</v>
      </c>
      <c r="B185" t="s">
        <v>9</v>
      </c>
      <c r="D185" t="s">
        <v>10</v>
      </c>
      <c r="E185" t="s">
        <v>11</v>
      </c>
    </row>
    <row r="186" spans="1:5" x14ac:dyDescent="0.25">
      <c r="A186">
        <v>6.9251693748524301E-2</v>
      </c>
      <c r="B186">
        <v>1.5934363007545499E-2</v>
      </c>
      <c r="C186">
        <f t="shared" si="2"/>
        <v>90.006065634334519</v>
      </c>
      <c r="D186">
        <v>5.5263724299481396</v>
      </c>
      <c r="E186">
        <v>1.4453125</v>
      </c>
    </row>
    <row r="187" spans="1:5" x14ac:dyDescent="0.25">
      <c r="A187">
        <v>0.31523545837308498</v>
      </c>
      <c r="B187">
        <v>3.2301243394613301E-2</v>
      </c>
      <c r="C187">
        <f t="shared" si="2"/>
        <v>-5.5308240536353086</v>
      </c>
      <c r="D187">
        <v>-0.33959259689320798</v>
      </c>
      <c r="E187">
        <v>6.224609375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TKevin-2_0614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MTS22Kip</dc:creator>
  <cp:lastModifiedBy>MTS22Kip</cp:lastModifiedBy>
  <dcterms:created xsi:type="dcterms:W3CDTF">2020-01-31T20:28:55Z</dcterms:created>
  <dcterms:modified xsi:type="dcterms:W3CDTF">2020-01-31T22:05:39Z</dcterms:modified>
</cp:coreProperties>
</file>